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71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<sst xmlns="http://schemas.openxmlformats.org/spreadsheetml/2006/main" count="8983" uniqueCount="4868">
  <si>
    <t>ĐẠI HỌC HUẾ</t>
  </si>
  <si>
    <t>CỘNG HÒA XÃ HỘI CHỦ NGHĨA VIỆT NAM</t>
  </si>
  <si>
    <t>TRƯỜNG ĐẠI HỌC NGOẠI NGỮ</t>
  </si>
  <si>
    <t>Độc lập - Tự do - Hạnh phúc</t>
  </si>
  <si>
    <t/>
  </si>
  <si>
    <t>BẢNG KÊ TRẢ LẠI TIỀN CHO SINH VIÊN KHÓA K18</t>
  </si>
  <si>
    <t>STT</t>
  </si>
  <si>
    <t>MSSV</t>
  </si>
  <si>
    <t>Họ và tên</t>
  </si>
  <si>
    <t>Lớp</t>
  </si>
  <si>
    <t>Học phí tạm thu đầu năm nhập học</t>
  </si>
  <si>
    <t>Học phí đăng ký TC HK 1 (2021-2022)</t>
  </si>
  <si>
    <t>Số học phí trả lại</t>
  </si>
  <si>
    <t>Số tài khoản</t>
  </si>
  <si>
    <t>21F7550001</t>
  </si>
  <si>
    <t>Hà Thị Như</t>
  </si>
  <si>
    <t>Ái</t>
  </si>
  <si>
    <t>Nhật K18A</t>
  </si>
  <si>
    <t>21F7510001</t>
  </si>
  <si>
    <t>Hoàng Thị Linh</t>
  </si>
  <si>
    <t>Anh K18A</t>
  </si>
  <si>
    <t>21F7550002</t>
  </si>
  <si>
    <t>Ngô Thị Thanh</t>
  </si>
  <si>
    <t>Nhật K18B</t>
  </si>
  <si>
    <t>21F7540001</t>
  </si>
  <si>
    <t>Hoàng Thuý</t>
  </si>
  <si>
    <t>An</t>
  </si>
  <si>
    <t>Trung K18D</t>
  </si>
  <si>
    <t>100874779005</t>
  </si>
  <si>
    <t>21F7540147</t>
  </si>
  <si>
    <t>Nguyễn Thị</t>
  </si>
  <si>
    <t>Trung K18G</t>
  </si>
  <si>
    <t>21F7540145</t>
  </si>
  <si>
    <t>Nguyễn Thị Hoài</t>
  </si>
  <si>
    <t>106874779088</t>
  </si>
  <si>
    <t>21F7060033</t>
  </si>
  <si>
    <t>Nguyễn Thị Phước</t>
  </si>
  <si>
    <t>Quốc tế học K18B</t>
  </si>
  <si>
    <t>107874751411</t>
  </si>
  <si>
    <t>21F7560002</t>
  </si>
  <si>
    <t>Phan Thị</t>
  </si>
  <si>
    <t>Hàn K18B</t>
  </si>
  <si>
    <t>101874778621</t>
  </si>
  <si>
    <t>21F7540146</t>
  </si>
  <si>
    <t>Thái Thị</t>
  </si>
  <si>
    <t>104874779123</t>
  </si>
  <si>
    <t>21F7540148</t>
  </si>
  <si>
    <t>Nguyễn Trần Tường</t>
  </si>
  <si>
    <t>Ân</t>
  </si>
  <si>
    <t>21F7510304</t>
  </si>
  <si>
    <t>Trần Lưu Hồng</t>
  </si>
  <si>
    <t>Anh K18B</t>
  </si>
  <si>
    <t>104874750836</t>
  </si>
  <si>
    <t>21F7510018</t>
  </si>
  <si>
    <t>Bùi Hoàng</t>
  </si>
  <si>
    <t>Anh</t>
  </si>
  <si>
    <t>Anh K18J</t>
  </si>
  <si>
    <t>105874779380</t>
  </si>
  <si>
    <t>21F7060090</t>
  </si>
  <si>
    <t>Cam Đặng Nhật</t>
  </si>
  <si>
    <t>Quốc tế học K18A</t>
  </si>
  <si>
    <t>21F7510315</t>
  </si>
  <si>
    <t>Cao Thùy</t>
  </si>
  <si>
    <t>Anh K18H</t>
  </si>
  <si>
    <t>102874751006</t>
  </si>
  <si>
    <t>21F7510327</t>
  </si>
  <si>
    <t>Đặng Kim</t>
  </si>
  <si>
    <t>Anh K18E</t>
  </si>
  <si>
    <t>106874750917</t>
  </si>
  <si>
    <t>21F7510287</t>
  </si>
  <si>
    <t>Đặng Nguyễn Vân</t>
  </si>
  <si>
    <t>109874779277</t>
  </si>
  <si>
    <t>21F7510002</t>
  </si>
  <si>
    <t>Đoàn Minh</t>
  </si>
  <si>
    <t>108874750818</t>
  </si>
  <si>
    <t>21F7510015</t>
  </si>
  <si>
    <t>Đoàn Thị Lan</t>
  </si>
  <si>
    <t>Anh K18K</t>
  </si>
  <si>
    <t>21F7540002</t>
  </si>
  <si>
    <t>Dương Thị Lan</t>
  </si>
  <si>
    <t>Trung K18B</t>
  </si>
  <si>
    <t>102874776877</t>
  </si>
  <si>
    <t>21F7560041</t>
  </si>
  <si>
    <t>Hà Kiều</t>
  </si>
  <si>
    <t>109874776746</t>
  </si>
  <si>
    <t>21F7550005</t>
  </si>
  <si>
    <t>Hà Mỹ</t>
  </si>
  <si>
    <t>105874776810</t>
  </si>
  <si>
    <t>21F7510005</t>
  </si>
  <si>
    <t>Hà Thị Quỳnh</t>
  </si>
  <si>
    <t>Anh K18G</t>
  </si>
  <si>
    <t>103874779330</t>
  </si>
  <si>
    <t>21F7510330</t>
  </si>
  <si>
    <t>100874751008</t>
  </si>
  <si>
    <t>21F7550004</t>
  </si>
  <si>
    <t>Hà Thị Vân</t>
  </si>
  <si>
    <t>100874778728</t>
  </si>
  <si>
    <t>21F7560059</t>
  </si>
  <si>
    <t>Hoàng Ngọc Phương</t>
  </si>
  <si>
    <t>Hàn K18A</t>
  </si>
  <si>
    <t>105874751261</t>
  </si>
  <si>
    <t>21F7510009</t>
  </si>
  <si>
    <t>Anh K18F</t>
  </si>
  <si>
    <t>106874750931</t>
  </si>
  <si>
    <t>21F7550113</t>
  </si>
  <si>
    <t>Hoàng Văn Tuấn</t>
  </si>
  <si>
    <t>Nhật K18E</t>
  </si>
  <si>
    <t>103874778822</t>
  </si>
  <si>
    <t>21F7510321</t>
  </si>
  <si>
    <t>Huỳnh Trâm</t>
  </si>
  <si>
    <t>105874779271</t>
  </si>
  <si>
    <t>21F7560057</t>
  </si>
  <si>
    <t>Lê Diệu</t>
  </si>
  <si>
    <t>Hàn K18C</t>
  </si>
  <si>
    <t>21F7510004</t>
  </si>
  <si>
    <t>Lê Hoàng Trâm</t>
  </si>
  <si>
    <t>Anh K18L</t>
  </si>
  <si>
    <t>101874751104</t>
  </si>
  <si>
    <t>21F7550007</t>
  </si>
  <si>
    <t>Lê Hoàng Việt</t>
  </si>
  <si>
    <t>109874776855</t>
  </si>
  <si>
    <t>21F7560055</t>
  </si>
  <si>
    <t>Lê Mỹ Nhật</t>
  </si>
  <si>
    <t>106874751260</t>
  </si>
  <si>
    <t>21F7510006</t>
  </si>
  <si>
    <t>Lê Ngô Quỳnh</t>
  </si>
  <si>
    <t>100874750785</t>
  </si>
  <si>
    <t>21F7510306</t>
  </si>
  <si>
    <t>Lê Ngọc Quỳnh</t>
  </si>
  <si>
    <t>Anh K18M</t>
  </si>
  <si>
    <t>104874779435</t>
  </si>
  <si>
    <t>21F7550105</t>
  </si>
  <si>
    <t>Lê Nguyễn Ngọc</t>
  </si>
  <si>
    <t>102874778835</t>
  </si>
  <si>
    <t>21F7510007</t>
  </si>
  <si>
    <t>Lê Thị Kim</t>
  </si>
  <si>
    <t>100874751105</t>
  </si>
  <si>
    <t>21F7560042</t>
  </si>
  <si>
    <t>Lương Thị Phương</t>
  </si>
  <si>
    <t>105874776740</t>
  </si>
  <si>
    <t>21F7510318</t>
  </si>
  <si>
    <t>Mai Minh</t>
  </si>
  <si>
    <t>103874779176</t>
  </si>
  <si>
    <t>21F7510013</t>
  </si>
  <si>
    <t>Ngô Diễm Quỳnh</t>
  </si>
  <si>
    <t>21F7550111</t>
  </si>
  <si>
    <t>Ngô Hoàng</t>
  </si>
  <si>
    <t>Nhật K18C</t>
  </si>
  <si>
    <t>108874778772</t>
  </si>
  <si>
    <t>21F7510317</t>
  </si>
  <si>
    <t>Nguyễn Thị Lan</t>
  </si>
  <si>
    <t>105874779159</t>
  </si>
  <si>
    <t>21F7510337</t>
  </si>
  <si>
    <t>Anh K18O</t>
  </si>
  <si>
    <t>104874779518</t>
  </si>
  <si>
    <t>21F7550110</t>
  </si>
  <si>
    <t>Nhật K18D</t>
  </si>
  <si>
    <t>102874778808</t>
  </si>
  <si>
    <t>21F7510325</t>
  </si>
  <si>
    <t>Nguyễn Thị Mai</t>
  </si>
  <si>
    <t>107874781445</t>
  </si>
  <si>
    <t>21F7510307</t>
  </si>
  <si>
    <t>Nguyễn Thị Ngọc</t>
  </si>
  <si>
    <t>Anh K18N</t>
  </si>
  <si>
    <t>101874779453</t>
  </si>
  <si>
    <t>21F7510340</t>
  </si>
  <si>
    <t>Anh K18C</t>
  </si>
  <si>
    <t>108874779214</t>
  </si>
  <si>
    <t>21F7550006</t>
  </si>
  <si>
    <t>100874776827</t>
  </si>
  <si>
    <t>21F7510313</t>
  </si>
  <si>
    <t>Nguyễn Thị Phương</t>
  </si>
  <si>
    <t>104874750946</t>
  </si>
  <si>
    <t>21F7510319</t>
  </si>
  <si>
    <t>100874779212</t>
  </si>
  <si>
    <t>21F7550108</t>
  </si>
  <si>
    <t>101874751335</t>
  </si>
  <si>
    <t>21F7060001</t>
  </si>
  <si>
    <t>Nguyễn Thị Quỳnh</t>
  </si>
  <si>
    <t>109874776785</t>
  </si>
  <si>
    <t>21F7510003</t>
  </si>
  <si>
    <t>106874779158</t>
  </si>
  <si>
    <t>21F7510010</t>
  </si>
  <si>
    <t>Anh K18D</t>
  </si>
  <si>
    <t>107874750873</t>
  </si>
  <si>
    <t>21F7510333</t>
  </si>
  <si>
    <t>109874751088</t>
  </si>
  <si>
    <t>21F7540004</t>
  </si>
  <si>
    <t>Trung K18E</t>
  </si>
  <si>
    <t>103874776906</t>
  </si>
  <si>
    <t>21F7540005</t>
  </si>
  <si>
    <t>Nguyễn Thị Vân</t>
  </si>
  <si>
    <t>Trung K18C</t>
  </si>
  <si>
    <t>100874778961</t>
  </si>
  <si>
    <t>21F7560003</t>
  </si>
  <si>
    <t>106874778583</t>
  </si>
  <si>
    <t>21F7510336</t>
  </si>
  <si>
    <t>Nguyễn Trần Vân</t>
  </si>
  <si>
    <t>102874779452</t>
  </si>
  <si>
    <t>21F7510338</t>
  </si>
  <si>
    <t>Phạm Hoàng</t>
  </si>
  <si>
    <t>106874779173</t>
  </si>
  <si>
    <t>21F7510339</t>
  </si>
  <si>
    <t>Phạm Hoàng Tú</t>
  </si>
  <si>
    <t>108874779183</t>
  </si>
  <si>
    <t>21F7510329</t>
  </si>
  <si>
    <t>Phạm Lê Minh</t>
  </si>
  <si>
    <t>107874750970</t>
  </si>
  <si>
    <t>21F7510012</t>
  </si>
  <si>
    <t>Phạm Thị Quỳnh</t>
  </si>
  <si>
    <t>102874750962</t>
  </si>
  <si>
    <t>21F7550003</t>
  </si>
  <si>
    <t>Phan Thị Lan</t>
  </si>
  <si>
    <t>109874776828</t>
  </si>
  <si>
    <t>21F7060034</t>
  </si>
  <si>
    <t>Phan Thị Minh</t>
  </si>
  <si>
    <t>106874751412</t>
  </si>
  <si>
    <t>21F7540003</t>
  </si>
  <si>
    <t>Phan Thị Quỳnh</t>
  </si>
  <si>
    <t>Trung K18A</t>
  </si>
  <si>
    <t>102874778887</t>
  </si>
  <si>
    <t>21F7510011</t>
  </si>
  <si>
    <t>Tôn Nữ Ngọc</t>
  </si>
  <si>
    <t>105874750932</t>
  </si>
  <si>
    <t>21F7540153</t>
  </si>
  <si>
    <t>Tôn Nữ Phương</t>
  </si>
  <si>
    <t>107874751475</t>
  </si>
  <si>
    <t>21F7050012</t>
  </si>
  <si>
    <t>Trần Hữu Nhật</t>
  </si>
  <si>
    <t>Việt Nam học K18</t>
  </si>
  <si>
    <t>100874751502</t>
  </si>
  <si>
    <t>21F7510324</t>
  </si>
  <si>
    <t>Trần Lê Quỳnh</t>
  </si>
  <si>
    <t>101874751007</t>
  </si>
  <si>
    <t>21F7510308</t>
  </si>
  <si>
    <t>Trần Lê Vân</t>
  </si>
  <si>
    <t>100874751062</t>
  </si>
  <si>
    <t>21F7510334</t>
  </si>
  <si>
    <t>Trần Phương</t>
  </si>
  <si>
    <t>100874751118</t>
  </si>
  <si>
    <t>21F7510291</t>
  </si>
  <si>
    <t>Trần Quốc</t>
  </si>
  <si>
    <t>107874750833</t>
  </si>
  <si>
    <t>21F7510311</t>
  </si>
  <si>
    <t>Trần Thị Phượng</t>
  </si>
  <si>
    <t>109874779252</t>
  </si>
  <si>
    <t>21F7510316</t>
  </si>
  <si>
    <t>Trần Tú</t>
  </si>
  <si>
    <t>Anh K18I</t>
  </si>
  <si>
    <t>109874779359</t>
  </si>
  <si>
    <t>21F7540157</t>
  </si>
  <si>
    <t>109874779116</t>
  </si>
  <si>
    <t>21F7560060</t>
  </si>
  <si>
    <t>Đinh Thị Minh</t>
  </si>
  <si>
    <t>Ánh</t>
  </si>
  <si>
    <t>100874778622</t>
  </si>
  <si>
    <t>21F7550118</t>
  </si>
  <si>
    <t>Dương Huỳnh Xuân</t>
  </si>
  <si>
    <t>107874751366</t>
  </si>
  <si>
    <t>21F7550117</t>
  </si>
  <si>
    <t>Dương Thị Hồng</t>
  </si>
  <si>
    <t>100874751324</t>
  </si>
  <si>
    <t>21F7540160</t>
  </si>
  <si>
    <t>Lê Thị Ngọc</t>
  </si>
  <si>
    <t>21F7540159</t>
  </si>
  <si>
    <t>Ngô Thị Hồng</t>
  </si>
  <si>
    <t>105874779091</t>
  </si>
  <si>
    <t>21F7510021</t>
  </si>
  <si>
    <t>Nguyễn Hoàng Minh</t>
  </si>
  <si>
    <t>104874750933</t>
  </si>
  <si>
    <t>21F7540006</t>
  </si>
  <si>
    <t>109874776870</t>
  </si>
  <si>
    <t>21F7550116</t>
  </si>
  <si>
    <t>21F7510345</t>
  </si>
  <si>
    <t>Nguyễn Thị Nguyệt</t>
  </si>
  <si>
    <t>102874779437</t>
  </si>
  <si>
    <t>21F7550115</t>
  </si>
  <si>
    <t>Phạm Ngọc</t>
  </si>
  <si>
    <t>Nhật K18F</t>
  </si>
  <si>
    <t>104874778860</t>
  </si>
  <si>
    <t>21F7510344</t>
  </si>
  <si>
    <t>Trần Thị</t>
  </si>
  <si>
    <t>21F7510020</t>
  </si>
  <si>
    <t>Trần Thị Hồng</t>
  </si>
  <si>
    <t>107874750819</t>
  </si>
  <si>
    <t>21F7510343</t>
  </si>
  <si>
    <t>Trịnh Thị Ngọc</t>
  </si>
  <si>
    <t>104874779423</t>
  </si>
  <si>
    <t>21F7540158</t>
  </si>
  <si>
    <t>Trương Thị Minh</t>
  </si>
  <si>
    <t>21F7550119</t>
  </si>
  <si>
    <t>Văn Ngọc</t>
  </si>
  <si>
    <t>101874778809</t>
  </si>
  <si>
    <t>21F7510022</t>
  </si>
  <si>
    <t>Võ Thị Minh</t>
  </si>
  <si>
    <t>105874750905</t>
  </si>
  <si>
    <t>21F7510346</t>
  </si>
  <si>
    <t>Võ Thị Ngọc</t>
  </si>
  <si>
    <t>108874779456</t>
  </si>
  <si>
    <t>21F7540007</t>
  </si>
  <si>
    <t>Bùi Duy</t>
  </si>
  <si>
    <t>Bân</t>
  </si>
  <si>
    <t>107874776884</t>
  </si>
  <si>
    <t>21F7510347</t>
  </si>
  <si>
    <t>Huỳnh Thị</t>
  </si>
  <si>
    <t>Bàng</t>
  </si>
  <si>
    <t>101874779492</t>
  </si>
  <si>
    <t>21F7510348</t>
  </si>
  <si>
    <t>Lê Văn</t>
  </si>
  <si>
    <t>Băng</t>
  </si>
  <si>
    <t>21F7550121</t>
  </si>
  <si>
    <t>Phạm Thị Ly</t>
  </si>
  <si>
    <t>109874751325</t>
  </si>
  <si>
    <t>21F7060035</t>
  </si>
  <si>
    <t>Hoàng Quốc</t>
  </si>
  <si>
    <t>Bằng</t>
  </si>
  <si>
    <t>105874751413</t>
  </si>
  <si>
    <t>21F7510351</t>
  </si>
  <si>
    <t>Bùi Tôn</t>
  </si>
  <si>
    <t>Bảo</t>
  </si>
  <si>
    <t>109874779213</t>
  </si>
  <si>
    <t>21F7540162</t>
  </si>
  <si>
    <t>Dương Lê Thái</t>
  </si>
  <si>
    <t>102874779100</t>
  </si>
  <si>
    <t>21F7510349</t>
  </si>
  <si>
    <t>Giri Thy</t>
  </si>
  <si>
    <t>21F7530070</t>
  </si>
  <si>
    <t>Huỳnh Quốc</t>
  </si>
  <si>
    <t>Pháp K18</t>
  </si>
  <si>
    <t>102874778535</t>
  </si>
  <si>
    <t>21F7540161</t>
  </si>
  <si>
    <t>Ngô Thái</t>
  </si>
  <si>
    <t>109874779097</t>
  </si>
  <si>
    <t>21F7560061</t>
  </si>
  <si>
    <t>Nguyễn Đăng Gia</t>
  </si>
  <si>
    <t>100874751293</t>
  </si>
  <si>
    <t>21F7550089</t>
  </si>
  <si>
    <t>Võ Trần Gia</t>
  </si>
  <si>
    <t>108874776829</t>
  </si>
  <si>
    <t>21F7540008</t>
  </si>
  <si>
    <t>Đặng Thị</t>
  </si>
  <si>
    <t>Bích</t>
  </si>
  <si>
    <t>101874778985</t>
  </si>
  <si>
    <t>21F7560062</t>
  </si>
  <si>
    <t>Hàn K18D</t>
  </si>
  <si>
    <t>108874778676</t>
  </si>
  <si>
    <t>21F7550123</t>
  </si>
  <si>
    <t>Trần Thị Ngọc</t>
  </si>
  <si>
    <t>100874778767</t>
  </si>
  <si>
    <t>21F7540164</t>
  </si>
  <si>
    <t>Đinh Thị</t>
  </si>
  <si>
    <t>Bình</t>
  </si>
  <si>
    <t>21F7510023</t>
  </si>
  <si>
    <t>Đỗ Bá</t>
  </si>
  <si>
    <t>107874751026</t>
  </si>
  <si>
    <t>21F7560063</t>
  </si>
  <si>
    <t>Lê Hoàng Thanh</t>
  </si>
  <si>
    <t>104874751262</t>
  </si>
  <si>
    <t>21F7510357</t>
  </si>
  <si>
    <t>Lê Thị Thanh</t>
  </si>
  <si>
    <t>105874750918</t>
  </si>
  <si>
    <t>21F7510352</t>
  </si>
  <si>
    <t>Nguyễn Hữu</t>
  </si>
  <si>
    <t>108874751052</t>
  </si>
  <si>
    <t>21F7510355</t>
  </si>
  <si>
    <t>Nguyễn Thị Như</t>
  </si>
  <si>
    <t>106874750971</t>
  </si>
  <si>
    <t>21F7510353</t>
  </si>
  <si>
    <t>Trần Văn</t>
  </si>
  <si>
    <t>108874751037</t>
  </si>
  <si>
    <t>21F7510356</t>
  </si>
  <si>
    <t>Trương Thị Thúy</t>
  </si>
  <si>
    <t>103874750947</t>
  </si>
  <si>
    <t>21F7510358</t>
  </si>
  <si>
    <t>H La Vi</t>
  </si>
  <si>
    <t>Bkrông</t>
  </si>
  <si>
    <t>103874779412</t>
  </si>
  <si>
    <t>21F7510359</t>
  </si>
  <si>
    <t>Võ Thị</t>
  </si>
  <si>
    <t>Bông</t>
  </si>
  <si>
    <t>109874751119</t>
  </si>
  <si>
    <t>21F7540009</t>
  </si>
  <si>
    <t>Nguyễn Thị Hương</t>
  </si>
  <si>
    <t>Ca</t>
  </si>
  <si>
    <t>100874778864</t>
  </si>
  <si>
    <t>21F7510024</t>
  </si>
  <si>
    <t>Trương Nguyễn Nguyên</t>
  </si>
  <si>
    <t>Cát</t>
  </si>
  <si>
    <t>101874776704</t>
  </si>
  <si>
    <t>21F7510363</t>
  </si>
  <si>
    <t>Đặng Ngọc Thuý</t>
  </si>
  <si>
    <t>Châu</t>
  </si>
  <si>
    <t>103874750837</t>
  </si>
  <si>
    <t>21F7510364</t>
  </si>
  <si>
    <t>Đặng Thị Minh</t>
  </si>
  <si>
    <t>103874751181</t>
  </si>
  <si>
    <t>21F7510026</t>
  </si>
  <si>
    <t>Hoàng Ngọc Minh</t>
  </si>
  <si>
    <t>108874750820</t>
  </si>
  <si>
    <t>21F7510369</t>
  </si>
  <si>
    <t>Lê Thị Minh</t>
  </si>
  <si>
    <t>101874751183</t>
  </si>
  <si>
    <t>21F7560064</t>
  </si>
  <si>
    <t>Nguyễn Thị Bảo</t>
  </si>
  <si>
    <t>108874778612</t>
  </si>
  <si>
    <t>21F7510368</t>
  </si>
  <si>
    <t>Phan Ngọc Hàn</t>
  </si>
  <si>
    <t>103874750800</t>
  </si>
  <si>
    <t>21F7510025</t>
  </si>
  <si>
    <t>Trần Nhã Bảo</t>
  </si>
  <si>
    <t>101874779235</t>
  </si>
  <si>
    <t>21F7510365</t>
  </si>
  <si>
    <t>102874751182</t>
  </si>
  <si>
    <t>21F7510374</t>
  </si>
  <si>
    <t>Đặng Trần Thanh</t>
  </si>
  <si>
    <t>Chi</t>
  </si>
  <si>
    <t>108874779501</t>
  </si>
  <si>
    <t>21F7510370</t>
  </si>
  <si>
    <t>Đỗ Quỳnh</t>
  </si>
  <si>
    <t>107874751038</t>
  </si>
  <si>
    <t>21F7510371</t>
  </si>
  <si>
    <t>Đoàn Hoàng Quỳnh</t>
  </si>
  <si>
    <t>107874751053</t>
  </si>
  <si>
    <t>21F7510377</t>
  </si>
  <si>
    <t>Dương Thị Kim</t>
  </si>
  <si>
    <t>106874779433</t>
  </si>
  <si>
    <t>21F7540010</t>
  </si>
  <si>
    <t>Dương Thị Linh</t>
  </si>
  <si>
    <t>21F7550126</t>
  </si>
  <si>
    <t>Hà Kim</t>
  </si>
  <si>
    <t>108874778815</t>
  </si>
  <si>
    <t>21F7510373</t>
  </si>
  <si>
    <t>Lê Anh Quỳnh</t>
  </si>
  <si>
    <t>100874751184</t>
  </si>
  <si>
    <t>21F7510376</t>
  </si>
  <si>
    <t>105874779422</t>
  </si>
  <si>
    <t>21F7550127</t>
  </si>
  <si>
    <t>108874751326</t>
  </si>
  <si>
    <t>21F7540128</t>
  </si>
  <si>
    <t>Lê Thị Thảo</t>
  </si>
  <si>
    <t>21F7560065</t>
  </si>
  <si>
    <t>Ngô Thị Linh</t>
  </si>
  <si>
    <t>101874778576</t>
  </si>
  <si>
    <t>21F7510372</t>
  </si>
  <si>
    <t>Nguyễn Mai</t>
  </si>
  <si>
    <t>105874779341</t>
  </si>
  <si>
    <t>21F7510029</t>
  </si>
  <si>
    <t>Nguyễn Thị Lệ</t>
  </si>
  <si>
    <t>107874750821</t>
  </si>
  <si>
    <t>21F7550125</t>
  </si>
  <si>
    <t>Trần Kim</t>
  </si>
  <si>
    <t>100874778852</t>
  </si>
  <si>
    <t>21F7510375</t>
  </si>
  <si>
    <t>Trần Quỳnh Minh</t>
  </si>
  <si>
    <t>107874779405</t>
  </si>
  <si>
    <t>21F7510028</t>
  </si>
  <si>
    <t>Trần Thị Khánh</t>
  </si>
  <si>
    <t>109874750786</t>
  </si>
  <si>
    <t>21F7540166</t>
  </si>
  <si>
    <t>Trần Thị Thu</t>
  </si>
  <si>
    <t>101874779095</t>
  </si>
  <si>
    <t>21F7510284</t>
  </si>
  <si>
    <t>Trần Yến</t>
  </si>
  <si>
    <t>108874779399</t>
  </si>
  <si>
    <t>21F7530072</t>
  </si>
  <si>
    <t>Trịnh Thị Kim</t>
  </si>
  <si>
    <t>105874778532</t>
  </si>
  <si>
    <t>21F7060003</t>
  </si>
  <si>
    <t>Phan Văn</t>
  </si>
  <si>
    <t>Chiến</t>
  </si>
  <si>
    <t>21F7510030</t>
  </si>
  <si>
    <t>Nguyễn Thị Thục</t>
  </si>
  <si>
    <t>Chinh</t>
  </si>
  <si>
    <t>100874779249</t>
  </si>
  <si>
    <t>21F7050014</t>
  </si>
  <si>
    <t>Dương Xuân</t>
  </si>
  <si>
    <t>Chương</t>
  </si>
  <si>
    <t>101874778509</t>
  </si>
  <si>
    <t>21F7510031</t>
  </si>
  <si>
    <t>Phạm Phước</t>
  </si>
  <si>
    <t>104874750906</t>
  </si>
  <si>
    <t>21F7510379</t>
  </si>
  <si>
    <t>Trịnh Thị Diễm</t>
  </si>
  <si>
    <t>Chuyên</t>
  </si>
  <si>
    <t>100874779181</t>
  </si>
  <si>
    <t>21F7550129</t>
  </si>
  <si>
    <t>Đặng Hạ Thục</t>
  </si>
  <si>
    <t>Cơ</t>
  </si>
  <si>
    <t>21F7560068</t>
  </si>
  <si>
    <t>Đinh Thị Âu</t>
  </si>
  <si>
    <t>106874778641</t>
  </si>
  <si>
    <t>21F7510380</t>
  </si>
  <si>
    <t>Lầu Mái</t>
  </si>
  <si>
    <t>Cở</t>
  </si>
  <si>
    <t>21F7510381</t>
  </si>
  <si>
    <t>Arâl</t>
  </si>
  <si>
    <t>Côn</t>
  </si>
  <si>
    <t>107874779502</t>
  </si>
  <si>
    <t>21F7510382</t>
  </si>
  <si>
    <t>Võ Kim</t>
  </si>
  <si>
    <t>Cự</t>
  </si>
  <si>
    <t>103874779273</t>
  </si>
  <si>
    <t>21F7510383</t>
  </si>
  <si>
    <t>Nguyễn Thị Kim</t>
  </si>
  <si>
    <t>Cúc</t>
  </si>
  <si>
    <t>105874750972</t>
  </si>
  <si>
    <t>21F7510384</t>
  </si>
  <si>
    <t>102874750948</t>
  </si>
  <si>
    <t>21F7550009</t>
  </si>
  <si>
    <t>Tôn Thất Duy</t>
  </si>
  <si>
    <t>Cương</t>
  </si>
  <si>
    <t>104874776811</t>
  </si>
  <si>
    <t>21F7540167</t>
  </si>
  <si>
    <t>Cường</t>
  </si>
  <si>
    <t>109874778923</t>
  </si>
  <si>
    <t>21F7510032</t>
  </si>
  <si>
    <t>Lê Trường</t>
  </si>
  <si>
    <t>Đan</t>
  </si>
  <si>
    <t>21F7540168</t>
  </si>
  <si>
    <t>Nguyễn Thị Thảo</t>
  </si>
  <si>
    <t>103874778944</t>
  </si>
  <si>
    <t>21F7510385</t>
  </si>
  <si>
    <t>Lê Thị</t>
  </si>
  <si>
    <t>Dang</t>
  </si>
  <si>
    <t>109874751009</t>
  </si>
  <si>
    <t>21F7510033</t>
  </si>
  <si>
    <t>Phan Hải</t>
  </si>
  <si>
    <t>Đăng</t>
  </si>
  <si>
    <t>21F7510387</t>
  </si>
  <si>
    <t>Bùi Thị</t>
  </si>
  <si>
    <t>Danh</t>
  </si>
  <si>
    <t>108874779387</t>
  </si>
  <si>
    <t>21F7550132</t>
  </si>
  <si>
    <t>Hoàng Thị Ánh</t>
  </si>
  <si>
    <t>Đào</t>
  </si>
  <si>
    <t>21F7510034</t>
  </si>
  <si>
    <t>Lê Thị Anh</t>
  </si>
  <si>
    <t>106874751027</t>
  </si>
  <si>
    <t>21F7540169</t>
  </si>
  <si>
    <t>Lê Thị Cẩm</t>
  </si>
  <si>
    <t>102874779003</t>
  </si>
  <si>
    <t>21F7550010</t>
  </si>
  <si>
    <t>Nguyễn Thị Anh</t>
  </si>
  <si>
    <t>108874778732</t>
  </si>
  <si>
    <t>21F7510389</t>
  </si>
  <si>
    <t>Nguyễn Thành</t>
  </si>
  <si>
    <t>Đạt</t>
  </si>
  <si>
    <t>100874751120</t>
  </si>
  <si>
    <t>21F7540170</t>
  </si>
  <si>
    <t>Phạm Huỳnh</t>
  </si>
  <si>
    <t>106874779036</t>
  </si>
  <si>
    <t>21F7510388</t>
  </si>
  <si>
    <t>Vương Lê Tiến</t>
  </si>
  <si>
    <t>104874779408</t>
  </si>
  <si>
    <t>21F7510392</t>
  </si>
  <si>
    <t>Đinh Thị Bích</t>
  </si>
  <si>
    <t>Diễm</t>
  </si>
  <si>
    <t>100874779493</t>
  </si>
  <si>
    <t>21F7510393</t>
  </si>
  <si>
    <t>Dương Thị</t>
  </si>
  <si>
    <t>106874779203</t>
  </si>
  <si>
    <t>21F7510035</t>
  </si>
  <si>
    <t>Huỳnh Thị Ngọc</t>
  </si>
  <si>
    <t>100874776705</t>
  </si>
  <si>
    <t>21F7510395</t>
  </si>
  <si>
    <t>107874751148</t>
  </si>
  <si>
    <t>21F7510394</t>
  </si>
  <si>
    <t>Nguyễn Phan Quỳnh</t>
  </si>
  <si>
    <t>109874751185</t>
  </si>
  <si>
    <t>21F7510391</t>
  </si>
  <si>
    <t>Phạm Thị</t>
  </si>
  <si>
    <t>108874779168</t>
  </si>
  <si>
    <t>21F7510036</t>
  </si>
  <si>
    <t>108874750787</t>
  </si>
  <si>
    <t>21F7550090</t>
  </si>
  <si>
    <t>Bùi Quang</t>
  </si>
  <si>
    <t>Diễn</t>
  </si>
  <si>
    <t>107874776820</t>
  </si>
  <si>
    <t>21F7510396</t>
  </si>
  <si>
    <t>Nguyễn Thị Mỹ</t>
  </si>
  <si>
    <t>Diện</t>
  </si>
  <si>
    <t>105874779517</t>
  </si>
  <si>
    <t>21F7540011</t>
  </si>
  <si>
    <t>Vi Thị Ngọc</t>
  </si>
  <si>
    <t>Diệp</t>
  </si>
  <si>
    <t>21F7540171</t>
  </si>
  <si>
    <t>Điệp</t>
  </si>
  <si>
    <t>109874779128</t>
  </si>
  <si>
    <t>21F7540172</t>
  </si>
  <si>
    <t>Trung K18F</t>
  </si>
  <si>
    <t>106874751463</t>
  </si>
  <si>
    <t>21F7540173</t>
  </si>
  <si>
    <t>Hà Thị Xuân</t>
  </si>
  <si>
    <t>Diệu</t>
  </si>
  <si>
    <t>106874751476</t>
  </si>
  <si>
    <t>21F7560070</t>
  </si>
  <si>
    <t>103874778700</t>
  </si>
  <si>
    <t>21F7540174</t>
  </si>
  <si>
    <t>Nguyễn Thị Thu</t>
  </si>
  <si>
    <t>107874779099</t>
  </si>
  <si>
    <t>21F7540175</t>
  </si>
  <si>
    <t>Trương Thị Khánh</t>
  </si>
  <si>
    <t>103874779112</t>
  </si>
  <si>
    <t>21F7510398</t>
  </si>
  <si>
    <t>Phạm Văn</t>
  </si>
  <si>
    <t>Định</t>
  </si>
  <si>
    <t>101874779305</t>
  </si>
  <si>
    <t>21F7510399</t>
  </si>
  <si>
    <t>Phan Quang</t>
  </si>
  <si>
    <t>Đô</t>
  </si>
  <si>
    <t>21F7510045</t>
  </si>
  <si>
    <t>Đỗ Trà Giang</t>
  </si>
  <si>
    <t>103874750907</t>
  </si>
  <si>
    <t>21F7560071</t>
  </si>
  <si>
    <t>Đoài</t>
  </si>
  <si>
    <t>106874778601</t>
  </si>
  <si>
    <t>21F7540176</t>
  </si>
  <si>
    <t>Kha Thị Kim</t>
  </si>
  <si>
    <t>Doan</t>
  </si>
  <si>
    <t>100874779096</t>
  </si>
  <si>
    <t>21F7560004</t>
  </si>
  <si>
    <t>Đông</t>
  </si>
  <si>
    <t>107874778652</t>
  </si>
  <si>
    <t>21F7560072</t>
  </si>
  <si>
    <t>105874751274</t>
  </si>
  <si>
    <t>21F7510037</t>
  </si>
  <si>
    <t>Nguyễn Xuân</t>
  </si>
  <si>
    <t>101874750988</t>
  </si>
  <si>
    <t>21F7510402</t>
  </si>
  <si>
    <t>101874779332</t>
  </si>
  <si>
    <t>21F7550134</t>
  </si>
  <si>
    <t>105874778748</t>
  </si>
  <si>
    <t>21F7550135</t>
  </si>
  <si>
    <t>Lê Trịnh Bích</t>
  </si>
  <si>
    <t>Du</t>
  </si>
  <si>
    <t>103874751346</t>
  </si>
  <si>
    <t>21F7560073</t>
  </si>
  <si>
    <t>Trần Thị Quỳnh</t>
  </si>
  <si>
    <t>Dư</t>
  </si>
  <si>
    <t>109874751294</t>
  </si>
  <si>
    <t>21F7540177</t>
  </si>
  <si>
    <t>Lê Công</t>
  </si>
  <si>
    <t>Duân</t>
  </si>
  <si>
    <t>105874751477</t>
  </si>
  <si>
    <t>21F7510408</t>
  </si>
  <si>
    <t>Lê Quang</t>
  </si>
  <si>
    <t>Đức</t>
  </si>
  <si>
    <t>109874751121</t>
  </si>
  <si>
    <t>21F7510404</t>
  </si>
  <si>
    <t>Mai Việt</t>
  </si>
  <si>
    <t>103874779163</t>
  </si>
  <si>
    <t>21F7510406</t>
  </si>
  <si>
    <t>Nguyễn Huỳnh</t>
  </si>
  <si>
    <t>100874779454</t>
  </si>
  <si>
    <t>21F7510405</t>
  </si>
  <si>
    <t>Trần Xuân Minh</t>
  </si>
  <si>
    <t>106874751149</t>
  </si>
  <si>
    <t>21F7510403</t>
  </si>
  <si>
    <t>Trịnh Hồng</t>
  </si>
  <si>
    <t>109874779482</t>
  </si>
  <si>
    <t>21F7540012</t>
  </si>
  <si>
    <t>Đặng Thị Thùy</t>
  </si>
  <si>
    <t>Dung</t>
  </si>
  <si>
    <t>106874779063</t>
  </si>
  <si>
    <t>21F7510413</t>
  </si>
  <si>
    <t>Hà Thị Phương</t>
  </si>
  <si>
    <t>107874779496</t>
  </si>
  <si>
    <t>21F7540182</t>
  </si>
  <si>
    <t>Hoàng Thị Thùy</t>
  </si>
  <si>
    <t>101874778960</t>
  </si>
  <si>
    <t>21F7540178</t>
  </si>
  <si>
    <t>Hoàng Tịnh Tâm</t>
  </si>
  <si>
    <t>104874751478</t>
  </si>
  <si>
    <t>21F7510410</t>
  </si>
  <si>
    <t>102874779207</t>
  </si>
  <si>
    <t>21F7540013</t>
  </si>
  <si>
    <t>Lê Thị Thuỳ</t>
  </si>
  <si>
    <t>102874776907</t>
  </si>
  <si>
    <t>21F7510411</t>
  </si>
  <si>
    <t>102874750838</t>
  </si>
  <si>
    <t>21F7510412</t>
  </si>
  <si>
    <t>101874779248</t>
  </si>
  <si>
    <t>21F7540180</t>
  </si>
  <si>
    <t>Nguyễn Thị Thùy</t>
  </si>
  <si>
    <t>101874778876</t>
  </si>
  <si>
    <t>21F7560074</t>
  </si>
  <si>
    <t>106874778710</t>
  </si>
  <si>
    <t>21F7060091</t>
  </si>
  <si>
    <t>Trần Mỹ</t>
  </si>
  <si>
    <t>106874778568</t>
  </si>
  <si>
    <t>21F7540181</t>
  </si>
  <si>
    <t>Trần Thị Thùy</t>
  </si>
  <si>
    <t>109874778935</t>
  </si>
  <si>
    <t>21F7540014</t>
  </si>
  <si>
    <t>Cao Hoàng</t>
  </si>
  <si>
    <t>Dũng</t>
  </si>
  <si>
    <t>100874778889</t>
  </si>
  <si>
    <t>21F7510414</t>
  </si>
  <si>
    <t>Hồ Anh</t>
  </si>
  <si>
    <t>104874779296</t>
  </si>
  <si>
    <t>21F7540183</t>
  </si>
  <si>
    <t>Hoàng Minh</t>
  </si>
  <si>
    <t>105874779025</t>
  </si>
  <si>
    <t>21F7510416</t>
  </si>
  <si>
    <t>Dương</t>
  </si>
  <si>
    <t>21F7050016</t>
  </si>
  <si>
    <t>Cao Ánh</t>
  </si>
  <si>
    <t>101874778512</t>
  </si>
  <si>
    <t>21F7510417</t>
  </si>
  <si>
    <t>Nguyễn Hoàng Ánh</t>
  </si>
  <si>
    <t>104874750973</t>
  </si>
  <si>
    <t>21F7510415</t>
  </si>
  <si>
    <t>Nguyễn Thị Kiều</t>
  </si>
  <si>
    <t>100874751011</t>
  </si>
  <si>
    <t>21F7060038</t>
  </si>
  <si>
    <t>107874778570</t>
  </si>
  <si>
    <t>21F7540186</t>
  </si>
  <si>
    <t>108874779117</t>
  </si>
  <si>
    <t>21F7550136</t>
  </si>
  <si>
    <t>Phan Thị Thùy</t>
  </si>
  <si>
    <t>100874778794</t>
  </si>
  <si>
    <t>21F7560005</t>
  </si>
  <si>
    <t>Văn Thị Thùy</t>
  </si>
  <si>
    <t>103874776754</t>
  </si>
  <si>
    <t>21F7510418</t>
  </si>
  <si>
    <t>Nguyễn Hưng Bảo</t>
  </si>
  <si>
    <t>Duy</t>
  </si>
  <si>
    <t>105874751055</t>
  </si>
  <si>
    <t>21F7050035</t>
  </si>
  <si>
    <t>Cao Thị Mỹ</t>
  </si>
  <si>
    <t>Duyên</t>
  </si>
  <si>
    <t>103874778510</t>
  </si>
  <si>
    <t>21F7510420</t>
  </si>
  <si>
    <t>Đào Phạm Kỳ</t>
  </si>
  <si>
    <t>108874751186</t>
  </si>
  <si>
    <t>21F7510423</t>
  </si>
  <si>
    <t>Đào Thị Mỹ</t>
  </si>
  <si>
    <t>100874779442</t>
  </si>
  <si>
    <t>21F7560006</t>
  </si>
  <si>
    <t>Hồ Thị Mỹ</t>
  </si>
  <si>
    <t>109874776760</t>
  </si>
  <si>
    <t>21F7540189</t>
  </si>
  <si>
    <t>Lê Thị Mỷ</t>
  </si>
  <si>
    <t>109874779103</t>
  </si>
  <si>
    <t>21F7510038</t>
  </si>
  <si>
    <t>Nguyễn Kỳ</t>
  </si>
  <si>
    <t>108874779375</t>
  </si>
  <si>
    <t>21F7560075</t>
  </si>
  <si>
    <t>108874778593</t>
  </si>
  <si>
    <t>21F7510040</t>
  </si>
  <si>
    <t>Nguyễn Thị Kỳ</t>
  </si>
  <si>
    <t>107874779172</t>
  </si>
  <si>
    <t>21F7550138</t>
  </si>
  <si>
    <t>106874751367</t>
  </si>
  <si>
    <t>21F7510421</t>
  </si>
  <si>
    <t>Phạm Thị Mỹ</t>
  </si>
  <si>
    <t>102874750801</t>
  </si>
  <si>
    <t>21F7550137</t>
  </si>
  <si>
    <t>21F7510419</t>
  </si>
  <si>
    <t>Phan Thị Hồng</t>
  </si>
  <si>
    <t>107874779484</t>
  </si>
  <si>
    <t>21F7530020</t>
  </si>
  <si>
    <t>21F7540187</t>
  </si>
  <si>
    <t>Trương Thị Hạnh</t>
  </si>
  <si>
    <t>103874751479</t>
  </si>
  <si>
    <t>21F7550141</t>
  </si>
  <si>
    <t>Trần Hoài</t>
  </si>
  <si>
    <t>Ghi</t>
  </si>
  <si>
    <t>102874751347</t>
  </si>
  <si>
    <t>21F7560079</t>
  </si>
  <si>
    <t>Dương Trường</t>
  </si>
  <si>
    <t>Giang</t>
  </si>
  <si>
    <t>103874778586</t>
  </si>
  <si>
    <t>21F7510434</t>
  </si>
  <si>
    <t>Hoàng Thị Mỹ</t>
  </si>
  <si>
    <t>101874779178</t>
  </si>
  <si>
    <t>21F7540198</t>
  </si>
  <si>
    <t>Lê Thị Hà</t>
  </si>
  <si>
    <t>104874779026</t>
  </si>
  <si>
    <t>21F7560080</t>
  </si>
  <si>
    <t>Lê Thị Huyền</t>
  </si>
  <si>
    <t>104874778667</t>
  </si>
  <si>
    <t>21F7510426</t>
  </si>
  <si>
    <t>Lê Thị Trà</t>
  </si>
  <si>
    <t>102874750892</t>
  </si>
  <si>
    <t>21F7060039</t>
  </si>
  <si>
    <t>Mạc Thị Hà</t>
  </si>
  <si>
    <t>21F7510425</t>
  </si>
  <si>
    <t>Nguyễn Kiều</t>
  </si>
  <si>
    <t>107874779324</t>
  </si>
  <si>
    <t>21F7560078</t>
  </si>
  <si>
    <t>Nguyễn Thanh</t>
  </si>
  <si>
    <t>103874778683</t>
  </si>
  <si>
    <t>21F7550143</t>
  </si>
  <si>
    <t>Nguyễn Thi Hương</t>
  </si>
  <si>
    <t>106874751355</t>
  </si>
  <si>
    <t>21F7510041</t>
  </si>
  <si>
    <t>106874779419</t>
  </si>
  <si>
    <t>21F7540017</t>
  </si>
  <si>
    <t>Nguyễn Thị Trà</t>
  </si>
  <si>
    <t>102874778945</t>
  </si>
  <si>
    <t>21F7540141</t>
  </si>
  <si>
    <t>102874776864</t>
  </si>
  <si>
    <t>21F7540195</t>
  </si>
  <si>
    <t>Nguyễn Trà</t>
  </si>
  <si>
    <t>100874779115</t>
  </si>
  <si>
    <t>21F7540194</t>
  </si>
  <si>
    <t>Phạm Thị Trà</t>
  </si>
  <si>
    <t>100874779084</t>
  </si>
  <si>
    <t>21F7510043</t>
  </si>
  <si>
    <t>Phan Quỳnh</t>
  </si>
  <si>
    <t>100874750989</t>
  </si>
  <si>
    <t>21F7540192</t>
  </si>
  <si>
    <t>104874778873</t>
  </si>
  <si>
    <t>21F7540016</t>
  </si>
  <si>
    <t>Phan Thị Trà</t>
  </si>
  <si>
    <t>106874779051</t>
  </si>
  <si>
    <t>21F7540197</t>
  </si>
  <si>
    <t>Phùng Thị Thu</t>
  </si>
  <si>
    <t>108874779007</t>
  </si>
  <si>
    <t>21F7510430</t>
  </si>
  <si>
    <t>Tô Hương</t>
  </si>
  <si>
    <t>106874779503</t>
  </si>
  <si>
    <t>21F7510042</t>
  </si>
  <si>
    <t>Trần Thị Hà</t>
  </si>
  <si>
    <t>106874779473</t>
  </si>
  <si>
    <t>21F7540190</t>
  </si>
  <si>
    <t>107874778913</t>
  </si>
  <si>
    <t>21F7540018</t>
  </si>
  <si>
    <t>Trương Hoàng Hương</t>
  </si>
  <si>
    <t>101874776878</t>
  </si>
  <si>
    <t>21F7550091</t>
  </si>
  <si>
    <t>Vũ Lam</t>
  </si>
  <si>
    <t>109874776830</t>
  </si>
  <si>
    <t>21F7510435</t>
  </si>
  <si>
    <t>Nguyễn Thị Nam</t>
  </si>
  <si>
    <t>Giao</t>
  </si>
  <si>
    <t>108874751122</t>
  </si>
  <si>
    <t>21F7510436</t>
  </si>
  <si>
    <t>Giàu</t>
  </si>
  <si>
    <t>105874779434</t>
  </si>
  <si>
    <t>21F7050036</t>
  </si>
  <si>
    <t>Hà</t>
  </si>
  <si>
    <t>21F7540020</t>
  </si>
  <si>
    <t>Cao Thị</t>
  </si>
  <si>
    <t>103874778931</t>
  </si>
  <si>
    <t>21F7540202</t>
  </si>
  <si>
    <t>Cao Thị Ngọc</t>
  </si>
  <si>
    <t>103874751481</t>
  </si>
  <si>
    <t>21F7510439</t>
  </si>
  <si>
    <t>Cao Thị Thu</t>
  </si>
  <si>
    <t>108874751089</t>
  </si>
  <si>
    <t>21F7530011</t>
  </si>
  <si>
    <t>Đặng Thị Ngân</t>
  </si>
  <si>
    <t>106874778531</t>
  </si>
  <si>
    <t>21F7510446</t>
  </si>
  <si>
    <t>Hồ Hoàng</t>
  </si>
  <si>
    <t>100874779251</t>
  </si>
  <si>
    <t>21F7510447</t>
  </si>
  <si>
    <t>101874750839</t>
  </si>
  <si>
    <t>21F7510442</t>
  </si>
  <si>
    <t>Lâm Thanh</t>
  </si>
  <si>
    <t>105874779338</t>
  </si>
  <si>
    <t>21F7510438</t>
  </si>
  <si>
    <t>Lê Nguyễn Cẩm</t>
  </si>
  <si>
    <t>107874779281</t>
  </si>
  <si>
    <t>21F7540201</t>
  </si>
  <si>
    <t>Lê Thị Thu</t>
  </si>
  <si>
    <t>103874779124</t>
  </si>
  <si>
    <t>21F7540022</t>
  </si>
  <si>
    <t>Lê Thị Việt</t>
  </si>
  <si>
    <t>101874779029</t>
  </si>
  <si>
    <t>21F7510448</t>
  </si>
  <si>
    <t>Lý Nữ Thu</t>
  </si>
  <si>
    <t>101874779511</t>
  </si>
  <si>
    <t>21F7510440</t>
  </si>
  <si>
    <t>Nguyễn Đỗ Mỹ</t>
  </si>
  <si>
    <t>106874751188</t>
  </si>
  <si>
    <t>21F7510437</t>
  </si>
  <si>
    <t>Nguyễn Ngọc</t>
  </si>
  <si>
    <t>104874779257</t>
  </si>
  <si>
    <t>21F7510047</t>
  </si>
  <si>
    <t>101874779372</t>
  </si>
  <si>
    <t>21F7510441</t>
  </si>
  <si>
    <t>107874779309</t>
  </si>
  <si>
    <t>21F7560081</t>
  </si>
  <si>
    <t>Nguyễn Thị Hoàng</t>
  </si>
  <si>
    <t>109874778648</t>
  </si>
  <si>
    <t>21F7510445</t>
  </si>
  <si>
    <t>107874779202</t>
  </si>
  <si>
    <t>21F7510449</t>
  </si>
  <si>
    <t>105874751189</t>
  </si>
  <si>
    <t>21F7510450</t>
  </si>
  <si>
    <t>104874779475</t>
  </si>
  <si>
    <t>21F7540019</t>
  </si>
  <si>
    <t>103874779066</t>
  </si>
  <si>
    <t>21F7540129</t>
  </si>
  <si>
    <t>104874779065</t>
  </si>
  <si>
    <t>21F7560082</t>
  </si>
  <si>
    <t>102874751310</t>
  </si>
  <si>
    <t>21F7510443</t>
  </si>
  <si>
    <t>106874779389</t>
  </si>
  <si>
    <t>21F7540200</t>
  </si>
  <si>
    <t>Phạm Việt</t>
  </si>
  <si>
    <t>100874779072</t>
  </si>
  <si>
    <t>21F7560044</t>
  </si>
  <si>
    <t>Phan Đỗ Ngân</t>
  </si>
  <si>
    <t>102874776755</t>
  </si>
  <si>
    <t>21F7550011</t>
  </si>
  <si>
    <t>107874778830</t>
  </si>
  <si>
    <t>21F7550144</t>
  </si>
  <si>
    <t>Vũ Thị</t>
  </si>
  <si>
    <t>101874778851</t>
  </si>
  <si>
    <t>21F7560083</t>
  </si>
  <si>
    <t>Nguyễn Thị Hồng</t>
  </si>
  <si>
    <t>Hạ</t>
  </si>
  <si>
    <t>107874778594</t>
  </si>
  <si>
    <t>21F7510048</t>
  </si>
  <si>
    <t>Trịnh Huỳnh Nhật</t>
  </si>
  <si>
    <t>105874751137</t>
  </si>
  <si>
    <t>21F7550149</t>
  </si>
  <si>
    <t>Lê Minh</t>
  </si>
  <si>
    <t>Hải</t>
  </si>
  <si>
    <t>108874778827</t>
  </si>
  <si>
    <t>21F7520001</t>
  </si>
  <si>
    <t>Lý Ngọc</t>
  </si>
  <si>
    <t>Nga K18</t>
  </si>
  <si>
    <t>106874778571</t>
  </si>
  <si>
    <t>21F7560084</t>
  </si>
  <si>
    <t>Nguyễn Hồng</t>
  </si>
  <si>
    <t>105874778615</t>
  </si>
  <si>
    <t>21F7550146</t>
  </si>
  <si>
    <t>106874778747</t>
  </si>
  <si>
    <t>21F7540206</t>
  </si>
  <si>
    <t>105874779089</t>
  </si>
  <si>
    <t>21F7560086</t>
  </si>
  <si>
    <t>Bùi Đăng</t>
  </si>
  <si>
    <t>Hân</t>
  </si>
  <si>
    <t>21F7510451</t>
  </si>
  <si>
    <t>Lê Gia</t>
  </si>
  <si>
    <t>107874779432</t>
  </si>
  <si>
    <t>21F7540207</t>
  </si>
  <si>
    <t>Lê Ngọc</t>
  </si>
  <si>
    <t>102874751482</t>
  </si>
  <si>
    <t>21F7510050</t>
  </si>
  <si>
    <t>Nguyễn Phước Quý</t>
  </si>
  <si>
    <t>106874750822</t>
  </si>
  <si>
    <t>21F7560085</t>
  </si>
  <si>
    <t>Phan Lê Gia</t>
  </si>
  <si>
    <t>101874751311</t>
  </si>
  <si>
    <t>21F7560007</t>
  </si>
  <si>
    <t>Ngô Thị Kim</t>
  </si>
  <si>
    <t>Hàng</t>
  </si>
  <si>
    <t>101874776756</t>
  </si>
  <si>
    <t>21F7060004</t>
  </si>
  <si>
    <t>Bùi Ngọc Thuý</t>
  </si>
  <si>
    <t>Hằng</t>
  </si>
  <si>
    <t>107874776787</t>
  </si>
  <si>
    <t>21F7060040</t>
  </si>
  <si>
    <t>100874778564</t>
  </si>
  <si>
    <t>21F7510055</t>
  </si>
  <si>
    <t>Hồ Thị Thu</t>
  </si>
  <si>
    <t>106874779313</t>
  </si>
  <si>
    <t>21F7550151</t>
  </si>
  <si>
    <t>Hoàng Thị Thu</t>
  </si>
  <si>
    <t>102874778753</t>
  </si>
  <si>
    <t>21F7510056</t>
  </si>
  <si>
    <t>21F7550101</t>
  </si>
  <si>
    <t>Lê Thị Mỹ</t>
  </si>
  <si>
    <t>107874776845</t>
  </si>
  <si>
    <t>21F7550152</t>
  </si>
  <si>
    <t>108874751380</t>
  </si>
  <si>
    <t>21F7510053</t>
  </si>
  <si>
    <t>Lê Thị Thúy</t>
  </si>
  <si>
    <t>107874779239</t>
  </si>
  <si>
    <t>21F7550154</t>
  </si>
  <si>
    <t>Mai Thị Thu</t>
  </si>
  <si>
    <t>105874778805</t>
  </si>
  <si>
    <t>21F7530022</t>
  </si>
  <si>
    <t>Mai Thúy</t>
  </si>
  <si>
    <t>21F7510052</t>
  </si>
  <si>
    <t>102874750908</t>
  </si>
  <si>
    <t>21F7510454</t>
  </si>
  <si>
    <t>103874750840</t>
  </si>
  <si>
    <t>21F7540209</t>
  </si>
  <si>
    <t>107874778925</t>
  </si>
  <si>
    <t>21F7540211</t>
  </si>
  <si>
    <t>104874778897</t>
  </si>
  <si>
    <t>21F7550153</t>
  </si>
  <si>
    <t>108874778720</t>
  </si>
  <si>
    <t>21F7550155</t>
  </si>
  <si>
    <t>Nguyễn Thị Minh</t>
  </si>
  <si>
    <t>106874778831</t>
  </si>
  <si>
    <t>21F7510458</t>
  </si>
  <si>
    <t>Nguyễn Thị Thanh</t>
  </si>
  <si>
    <t>102874779164</t>
  </si>
  <si>
    <t>21F7560088</t>
  </si>
  <si>
    <t>104874751275</t>
  </si>
  <si>
    <t>21F7530021</t>
  </si>
  <si>
    <t>Nguyễn Thị Thúy</t>
  </si>
  <si>
    <t>100874778540</t>
  </si>
  <si>
    <t>21F7540023</t>
  </si>
  <si>
    <t>101874778933</t>
  </si>
  <si>
    <t>21F7540212</t>
  </si>
  <si>
    <t>103874779042</t>
  </si>
  <si>
    <t>21F7540025</t>
  </si>
  <si>
    <t>Trần Thị Mỹ</t>
  </si>
  <si>
    <t>109874776913</t>
  </si>
  <si>
    <t>21F7510051</t>
  </si>
  <si>
    <t>102874751073</t>
  </si>
  <si>
    <t>21F7540026</t>
  </si>
  <si>
    <t>Đàm Lê Đức</t>
  </si>
  <si>
    <t>Hạnh</t>
  </si>
  <si>
    <t>101874776908</t>
  </si>
  <si>
    <t>21F7560093</t>
  </si>
  <si>
    <t>Đinh Hoàng Nhật</t>
  </si>
  <si>
    <t>106874751297</t>
  </si>
  <si>
    <t>21F7510459</t>
  </si>
  <si>
    <t>Hoàng Thị Hồng</t>
  </si>
  <si>
    <t>21F7560091</t>
  </si>
  <si>
    <t>107874751296</t>
  </si>
  <si>
    <t>21F7560089</t>
  </si>
  <si>
    <t>Lê Thị Bích</t>
  </si>
  <si>
    <t>106874778680</t>
  </si>
  <si>
    <t>21F7540214</t>
  </si>
  <si>
    <t>Lê Thục</t>
  </si>
  <si>
    <t>109874779085</t>
  </si>
  <si>
    <t>21F7510057</t>
  </si>
  <si>
    <t>104874751138</t>
  </si>
  <si>
    <t>21F7560092</t>
  </si>
  <si>
    <t>106874778678</t>
  </si>
  <si>
    <t>21F7550156</t>
  </si>
  <si>
    <t>107874751381</t>
  </si>
  <si>
    <t>21F7510058</t>
  </si>
  <si>
    <t>Trương Mỹ</t>
  </si>
  <si>
    <t>109874776706</t>
  </si>
  <si>
    <t>21F7510460</t>
  </si>
  <si>
    <t>Võ Thị Mỹ</t>
  </si>
  <si>
    <t>101874750949</t>
  </si>
  <si>
    <t>21F7510461</t>
  </si>
  <si>
    <t>Huỳnh Nhật</t>
  </si>
  <si>
    <t>Hào</t>
  </si>
  <si>
    <t>109874751012</t>
  </si>
  <si>
    <t>21F7540027</t>
  </si>
  <si>
    <t>Lê Thị Lệ</t>
  </si>
  <si>
    <t>Hảo</t>
  </si>
  <si>
    <t>100874779057</t>
  </si>
  <si>
    <t>21F7540131</t>
  </si>
  <si>
    <t>100874776879</t>
  </si>
  <si>
    <t>21F7540216</t>
  </si>
  <si>
    <t>Quảng Ngọc</t>
  </si>
  <si>
    <t>21F7560094</t>
  </si>
  <si>
    <t>Trần Phúc Thạch</t>
  </si>
  <si>
    <t>109874778578</t>
  </si>
  <si>
    <t>21F7510462</t>
  </si>
  <si>
    <t>Dương Phạm Thuý</t>
  </si>
  <si>
    <t>Hậu</t>
  </si>
  <si>
    <t>102874779356</t>
  </si>
  <si>
    <t>21F7560097</t>
  </si>
  <si>
    <t>Hồ Thị</t>
  </si>
  <si>
    <t>103874751276</t>
  </si>
  <si>
    <t>21F7560009</t>
  </si>
  <si>
    <t>103874778631</t>
  </si>
  <si>
    <t>21F7560099</t>
  </si>
  <si>
    <t>108874778649</t>
  </si>
  <si>
    <t>21F7560008</t>
  </si>
  <si>
    <t>105874778584</t>
  </si>
  <si>
    <t>21F7511150</t>
  </si>
  <si>
    <t>Ksor</t>
  </si>
  <si>
    <t>H'bét</t>
  </si>
  <si>
    <t>21F7510463</t>
  </si>
  <si>
    <t>Trần Thị Hoài</t>
  </si>
  <si>
    <t>Hi</t>
  </si>
  <si>
    <t>104874751056</t>
  </si>
  <si>
    <t>21F7560010</t>
  </si>
  <si>
    <t>Nguyễn Thị Bích</t>
  </si>
  <si>
    <t>Hièn</t>
  </si>
  <si>
    <t>21F7540028</t>
  </si>
  <si>
    <t>Phan Thị Kim</t>
  </si>
  <si>
    <t>Hiên</t>
  </si>
  <si>
    <t>108874776422</t>
  </si>
  <si>
    <t>21F7060042</t>
  </si>
  <si>
    <t>Hiền</t>
  </si>
  <si>
    <t>101874778563</t>
  </si>
  <si>
    <t>21F7550164</t>
  </si>
  <si>
    <t>Hà Thị</t>
  </si>
  <si>
    <t>105874751356</t>
  </si>
  <si>
    <t>21F7560103</t>
  </si>
  <si>
    <t>Hoàng Thị</t>
  </si>
  <si>
    <t>108874778609</t>
  </si>
  <si>
    <t>21F7540228</t>
  </si>
  <si>
    <t>105874751464</t>
  </si>
  <si>
    <t>21F7550159</t>
  </si>
  <si>
    <t>106874751382</t>
  </si>
  <si>
    <t>21F7550160</t>
  </si>
  <si>
    <t>Nguyễn Minh</t>
  </si>
  <si>
    <t>107874751327</t>
  </si>
  <si>
    <t>21F7060020</t>
  </si>
  <si>
    <t>Nguyễn Phạm Thanh</t>
  </si>
  <si>
    <t>21F7540225</t>
  </si>
  <si>
    <t>102874778957</t>
  </si>
  <si>
    <t>21F7560011</t>
  </si>
  <si>
    <t>109874778687</t>
  </si>
  <si>
    <t>21F7550012</t>
  </si>
  <si>
    <t>108874776831</t>
  </si>
  <si>
    <t>21F7540029</t>
  </si>
  <si>
    <t>106874776897</t>
  </si>
  <si>
    <t>21F7540030</t>
  </si>
  <si>
    <t>107874778882</t>
  </si>
  <si>
    <t>21F7540033</t>
  </si>
  <si>
    <t>106874776885</t>
  </si>
  <si>
    <t>21F7510059</t>
  </si>
  <si>
    <t>Nguyễn Thị Thúy</t>
  </si>
  <si>
    <t>Hiền</t>
  </si>
  <si>
    <t>101874751074</t>
  </si>
  <si>
    <t>21F7540032</t>
  </si>
  <si>
    <t>Phan Thị Khánh</t>
  </si>
  <si>
    <t>104874776887</t>
  </si>
  <si>
    <t>21F7540220</t>
  </si>
  <si>
    <t>Phan Thị Thu</t>
  </si>
  <si>
    <t>104874779108</t>
  </si>
  <si>
    <t>21F7510468</t>
  </si>
  <si>
    <t>Phan Trương Thục</t>
  </si>
  <si>
    <t>102874779152</t>
  </si>
  <si>
    <t>21F7560102</t>
  </si>
  <si>
    <t>Quách Thị</t>
  </si>
  <si>
    <t>100874778661</t>
  </si>
  <si>
    <t>21F7530024</t>
  </si>
  <si>
    <t>Tôn Nữ Diệu</t>
  </si>
  <si>
    <t>103874751397</t>
  </si>
  <si>
    <t>21F7540219</t>
  </si>
  <si>
    <t>107874779105</t>
  </si>
  <si>
    <t>21F7510465</t>
  </si>
  <si>
    <t>Trần Thị Diệu</t>
  </si>
  <si>
    <t>107874751150</t>
  </si>
  <si>
    <t>21F7550013</t>
  </si>
  <si>
    <t>101874778824</t>
  </si>
  <si>
    <t>21F7540031</t>
  </si>
  <si>
    <t>Trần Thu</t>
  </si>
  <si>
    <t>102874779067</t>
  </si>
  <si>
    <t>21F7550162</t>
  </si>
  <si>
    <t>Trương Thị Diệu</t>
  </si>
  <si>
    <t>104874778751</t>
  </si>
  <si>
    <t>21F7550161</t>
  </si>
  <si>
    <t>Võ Thị Thanh</t>
  </si>
  <si>
    <t>101874778742</t>
  </si>
  <si>
    <t>21F7540221</t>
  </si>
  <si>
    <t>Võ Thị Xuân</t>
  </si>
  <si>
    <t>106874779106</t>
  </si>
  <si>
    <t>21F7540226</t>
  </si>
  <si>
    <t>Vũ Thanh</t>
  </si>
  <si>
    <t>106874779049</t>
  </si>
  <si>
    <t>21F7540218</t>
  </si>
  <si>
    <t>104874779092</t>
  </si>
  <si>
    <t>21F7560101</t>
  </si>
  <si>
    <t>107874778677</t>
  </si>
  <si>
    <t>21F7540229</t>
  </si>
  <si>
    <t>Mai Thị</t>
  </si>
  <si>
    <t>Hiệp</t>
  </si>
  <si>
    <t>109874778892</t>
  </si>
  <si>
    <t>21F7510474</t>
  </si>
  <si>
    <t>Đặng Hữu</t>
  </si>
  <si>
    <t>Hiếu</t>
  </si>
  <si>
    <t>103874779285</t>
  </si>
  <si>
    <t>21F7510473</t>
  </si>
  <si>
    <t>Đặng Thành</t>
  </si>
  <si>
    <t>105874779268</t>
  </si>
  <si>
    <t>21F7510470</t>
  </si>
  <si>
    <t>21F7510475</t>
  </si>
  <si>
    <t>Nguyễn Đăng</t>
  </si>
  <si>
    <t>106874751190</t>
  </si>
  <si>
    <t>21F7510476</t>
  </si>
  <si>
    <t>101874750893</t>
  </si>
  <si>
    <t>21F7510477</t>
  </si>
  <si>
    <t>102874750841</t>
  </si>
  <si>
    <t>21F7510472</t>
  </si>
  <si>
    <t>103874750974</t>
  </si>
  <si>
    <t>21F7560104</t>
  </si>
  <si>
    <t>109874778662</t>
  </si>
  <si>
    <t>21F7510062</t>
  </si>
  <si>
    <t>Trần Thị Bảo</t>
  </si>
  <si>
    <t>103874779260</t>
  </si>
  <si>
    <t>21F7510061</t>
  </si>
  <si>
    <t>Trương Đức</t>
  </si>
  <si>
    <t>107874750788</t>
  </si>
  <si>
    <t>21F7540230</t>
  </si>
  <si>
    <t>Hoa</t>
  </si>
  <si>
    <t>105874778954</t>
  </si>
  <si>
    <t>21F7560105</t>
  </si>
  <si>
    <t>Nguyễn Đinh Thanh</t>
  </si>
  <si>
    <t>104874778712</t>
  </si>
  <si>
    <t>21F7540034</t>
  </si>
  <si>
    <t>100874778934</t>
  </si>
  <si>
    <t>21F7550165</t>
  </si>
  <si>
    <t>104874778763</t>
  </si>
  <si>
    <t>21F7540232</t>
  </si>
  <si>
    <t>109874779006</t>
  </si>
  <si>
    <t>21F7510478</t>
  </si>
  <si>
    <t>104874779487</t>
  </si>
  <si>
    <t>21F7510479</t>
  </si>
  <si>
    <t>21F7510063</t>
  </si>
  <si>
    <t>108874779335</t>
  </si>
  <si>
    <t>21F7560106</t>
  </si>
  <si>
    <t>100874778607</t>
  </si>
  <si>
    <t>21F7510480</t>
  </si>
  <si>
    <t>Phan Thị Lệ</t>
  </si>
  <si>
    <t>101874779426</t>
  </si>
  <si>
    <t>21F7510481</t>
  </si>
  <si>
    <t>Nguyễn Thiện</t>
  </si>
  <si>
    <t>Hóa</t>
  </si>
  <si>
    <t>106874751151</t>
  </si>
  <si>
    <t>21F7560107</t>
  </si>
  <si>
    <t>Hòa</t>
  </si>
  <si>
    <t>104874778628</t>
  </si>
  <si>
    <t>21F7540234</t>
  </si>
  <si>
    <t>Hoàng Thị Khánh</t>
  </si>
  <si>
    <t>21F7560012</t>
  </si>
  <si>
    <t>Nguyễn Lê Thảo</t>
  </si>
  <si>
    <t>108874776747</t>
  </si>
  <si>
    <t>21F7510483</t>
  </si>
  <si>
    <t>Nguyễn Lê Thúy</t>
  </si>
  <si>
    <t>102874751170</t>
  </si>
  <si>
    <t>21F7540035</t>
  </si>
  <si>
    <t>106874778965</t>
  </si>
  <si>
    <t>21F7510482</t>
  </si>
  <si>
    <t>Trương Thị Mỹ</t>
  </si>
  <si>
    <t>105874751191</t>
  </si>
  <si>
    <t>21F7550166</t>
  </si>
  <si>
    <t>Đỗ</t>
  </si>
  <si>
    <t>Hoài</t>
  </si>
  <si>
    <t>104874751357</t>
  </si>
  <si>
    <t>21F7510278</t>
  </si>
  <si>
    <t>Đoàn Thị Thúy</t>
  </si>
  <si>
    <t>107874750916</t>
  </si>
  <si>
    <t>21F7510485</t>
  </si>
  <si>
    <t>104874779499</t>
  </si>
  <si>
    <t>21F7530025</t>
  </si>
  <si>
    <t>108874778527</t>
  </si>
  <si>
    <t>21F7560109</t>
  </si>
  <si>
    <t>101874778685</t>
  </si>
  <si>
    <t>21F7510488</t>
  </si>
  <si>
    <t>104874779220</t>
  </si>
  <si>
    <t>21F7510487</t>
  </si>
  <si>
    <t>Phạm Khánh</t>
  </si>
  <si>
    <t>101874778812</t>
  </si>
  <si>
    <t>21F7540037</t>
  </si>
  <si>
    <t>Phạm Thị Thu</t>
  </si>
  <si>
    <t>109874779046</t>
  </si>
  <si>
    <t>21F7540036</t>
  </si>
  <si>
    <t>Văn Thị Mỹ</t>
  </si>
  <si>
    <t>108874776901</t>
  </si>
  <si>
    <t>21F7540236</t>
  </si>
  <si>
    <t>Văn Thị Thu</t>
  </si>
  <si>
    <t>107874779087</t>
  </si>
  <si>
    <t>21F7540038</t>
  </si>
  <si>
    <t>Đậu Công</t>
  </si>
  <si>
    <t>Hoan</t>
  </si>
  <si>
    <t>101874776865</t>
  </si>
  <si>
    <t>21F7530026</t>
  </si>
  <si>
    <t>Ngô Duy</t>
  </si>
  <si>
    <t>Hoàng</t>
  </si>
  <si>
    <t>21F7550167</t>
  </si>
  <si>
    <t>102874778823</t>
  </si>
  <si>
    <t>21F7510490</t>
  </si>
  <si>
    <t>Tô</t>
  </si>
  <si>
    <t>21F7560110</t>
  </si>
  <si>
    <t>Cao Thị Bích</t>
  </si>
  <si>
    <t>Hồng</t>
  </si>
  <si>
    <t>100874778591</t>
  </si>
  <si>
    <t>21F7540132</t>
  </si>
  <si>
    <t>105874776898</t>
  </si>
  <si>
    <t>21F7510491</t>
  </si>
  <si>
    <t>106874751039</t>
  </si>
  <si>
    <t>21F7540240</t>
  </si>
  <si>
    <t>100874779102</t>
  </si>
  <si>
    <t>21F7550168</t>
  </si>
  <si>
    <t>104874778858</t>
  </si>
  <si>
    <t>21F7540242</t>
  </si>
  <si>
    <t>Phạm Thị Bích</t>
  </si>
  <si>
    <t>107874779118</t>
  </si>
  <si>
    <t>21F7510494</t>
  </si>
  <si>
    <t>Phạm Duy</t>
  </si>
  <si>
    <t>Hợp</t>
  </si>
  <si>
    <t>100874779512</t>
  </si>
  <si>
    <t>21F7510495</t>
  </si>
  <si>
    <t>Huê</t>
  </si>
  <si>
    <t>107874751123</t>
  </si>
  <si>
    <t>21F7550015</t>
  </si>
  <si>
    <t>Huế</t>
  </si>
  <si>
    <t>109874778756</t>
  </si>
  <si>
    <t>21F7540243</t>
  </si>
  <si>
    <t>104874778903</t>
  </si>
  <si>
    <t>21F7550169</t>
  </si>
  <si>
    <t>Đào Thị</t>
  </si>
  <si>
    <t>Huệ</t>
  </si>
  <si>
    <t>101874778779</t>
  </si>
  <si>
    <t>21F7540041</t>
  </si>
  <si>
    <t>Đoàn Thị</t>
  </si>
  <si>
    <t>109874776867</t>
  </si>
  <si>
    <t>21F7510497</t>
  </si>
  <si>
    <t>Hiền Thị Thu</t>
  </si>
  <si>
    <t>109874779443</t>
  </si>
  <si>
    <t>21F7540040</t>
  </si>
  <si>
    <t>102874778918</t>
  </si>
  <si>
    <t>21F7510064</t>
  </si>
  <si>
    <t>100874779236</t>
  </si>
  <si>
    <t>21F7550017</t>
  </si>
  <si>
    <t>Trần Thanh</t>
  </si>
  <si>
    <t>106874776846</t>
  </si>
  <si>
    <t>21F7550170</t>
  </si>
  <si>
    <t>109874778729</t>
  </si>
  <si>
    <t>21F7550016</t>
  </si>
  <si>
    <t>Trần Thị Minh</t>
  </si>
  <si>
    <t>105874778818</t>
  </si>
  <si>
    <t>21F7510496</t>
  </si>
  <si>
    <t>102874779464</t>
  </si>
  <si>
    <t>21F7510498</t>
  </si>
  <si>
    <t>Đỗ Duy</t>
  </si>
  <si>
    <t>Hưng</t>
  </si>
  <si>
    <t>104874751192</t>
  </si>
  <si>
    <t>21F7510499</t>
  </si>
  <si>
    <t>Huỳnh Thế</t>
  </si>
  <si>
    <t>101874750802</t>
  </si>
  <si>
    <t>21F7510504</t>
  </si>
  <si>
    <t>Hương</t>
  </si>
  <si>
    <t>102874779383</t>
  </si>
  <si>
    <t>21F7560113</t>
  </si>
  <si>
    <t>Châu Thị Dáng</t>
  </si>
  <si>
    <t>100874751312</t>
  </si>
  <si>
    <t>21F7540042</t>
  </si>
  <si>
    <t>Đặng Thị Thu</t>
  </si>
  <si>
    <t>102874778972</t>
  </si>
  <si>
    <t>21F7510069</t>
  </si>
  <si>
    <t>108874779278</t>
  </si>
  <si>
    <t>21F7510065</t>
  </si>
  <si>
    <t>Đào Thị Sông</t>
  </si>
  <si>
    <t>102874776698</t>
  </si>
  <si>
    <t>21F7540249</t>
  </si>
  <si>
    <t>102874779113</t>
  </si>
  <si>
    <t>21F7540245</t>
  </si>
  <si>
    <t>Hoàng Nguyên</t>
  </si>
  <si>
    <t>108874778924</t>
  </si>
  <si>
    <t>21F7510070</t>
  </si>
  <si>
    <t>Huỳnh Thị Diệu</t>
  </si>
  <si>
    <t>21F7510501</t>
  </si>
  <si>
    <t>21F7540244</t>
  </si>
  <si>
    <t>109874778950</t>
  </si>
  <si>
    <t>21F7510066</t>
  </si>
  <si>
    <t>Lê Thị Diệu</t>
  </si>
  <si>
    <t>103874751139</t>
  </si>
  <si>
    <t>21F7550173</t>
  </si>
  <si>
    <t>Mai Lan</t>
  </si>
  <si>
    <t>106874778798</t>
  </si>
  <si>
    <t>21F7510067</t>
  </si>
  <si>
    <t>Mai Thị Hoài</t>
  </si>
  <si>
    <t>100874750991</t>
  </si>
  <si>
    <t>21F7510506</t>
  </si>
  <si>
    <t>103874779490</t>
  </si>
  <si>
    <t>21F7540248</t>
  </si>
  <si>
    <t>Nguyễn Thị Diệu</t>
  </si>
  <si>
    <t>21F7510508</t>
  </si>
  <si>
    <t>105874779486</t>
  </si>
  <si>
    <t>21F7560112</t>
  </si>
  <si>
    <t>104874778597</t>
  </si>
  <si>
    <t>21F7540247</t>
  </si>
  <si>
    <t>109874779021</t>
  </si>
  <si>
    <t>21F7560114</t>
  </si>
  <si>
    <t>108874778651</t>
  </si>
  <si>
    <t>21F7510505</t>
  </si>
  <si>
    <t>Trần Thị Dạ</t>
  </si>
  <si>
    <t>106874751124</t>
  </si>
  <si>
    <t>21F7510513</t>
  </si>
  <si>
    <t>Trần Thị Diễm</t>
  </si>
  <si>
    <t>102874779507</t>
  </si>
  <si>
    <t>21F7510068</t>
  </si>
  <si>
    <t>Trần Thị Liên</t>
  </si>
  <si>
    <t>103874750934</t>
  </si>
  <si>
    <t>21F7510510</t>
  </si>
  <si>
    <t>107874779184</t>
  </si>
  <si>
    <t>21F7540246</t>
  </si>
  <si>
    <t>21F7510514</t>
  </si>
  <si>
    <t>Trương Thị Thanh</t>
  </si>
  <si>
    <t>101874779275</t>
  </si>
  <si>
    <t>21F7510509</t>
  </si>
  <si>
    <t>Võ Thị Thiên</t>
  </si>
  <si>
    <t>21F7540251</t>
  </si>
  <si>
    <t>Hường</t>
  </si>
  <si>
    <t>108874779098</t>
  </si>
  <si>
    <t>21F7510518</t>
  </si>
  <si>
    <t>101874779480</t>
  </si>
  <si>
    <t>21F7560115</t>
  </si>
  <si>
    <t>103874778629</t>
  </si>
  <si>
    <t>21F7510516</t>
  </si>
  <si>
    <t>107874779215</t>
  </si>
  <si>
    <t>21F7060044</t>
  </si>
  <si>
    <t>103874751415</t>
  </si>
  <si>
    <t>21F7550018</t>
  </si>
  <si>
    <t>107874776832</t>
  </si>
  <si>
    <t>21F7510519</t>
  </si>
  <si>
    <t>Hưởng</t>
  </si>
  <si>
    <t>109874779291</t>
  </si>
  <si>
    <t>21F7560116</t>
  </si>
  <si>
    <t>Hồ Đức</t>
  </si>
  <si>
    <t>Huy</t>
  </si>
  <si>
    <t>102874778669</t>
  </si>
  <si>
    <t>21F7510521</t>
  </si>
  <si>
    <t>Hồ Hồng Gia</t>
  </si>
  <si>
    <t>108874779350</t>
  </si>
  <si>
    <t>21F7560117</t>
  </si>
  <si>
    <t>Nguyễn Lê</t>
  </si>
  <si>
    <t>109874778704</t>
  </si>
  <si>
    <t>21F7050019</t>
  </si>
  <si>
    <t>Nguyễn Lê Gia</t>
  </si>
  <si>
    <t>109874751503</t>
  </si>
  <si>
    <t>21F7530028</t>
  </si>
  <si>
    <t>Nguyễn Tấn</t>
  </si>
  <si>
    <t>101874751399</t>
  </si>
  <si>
    <t>21F7530027</t>
  </si>
  <si>
    <t>Trần Công Nhật</t>
  </si>
  <si>
    <t>102874751398</t>
  </si>
  <si>
    <t>21F7510520</t>
  </si>
  <si>
    <t>Trương Quốc</t>
  </si>
  <si>
    <t>102874750975</t>
  </si>
  <si>
    <t>21F7510536</t>
  </si>
  <si>
    <t>Biện Thị Khánh</t>
  </si>
  <si>
    <t>Huyền</t>
  </si>
  <si>
    <t>104874779505</t>
  </si>
  <si>
    <t>21F7510539</t>
  </si>
  <si>
    <t>Cao Thị Thanh</t>
  </si>
  <si>
    <t>108874779348</t>
  </si>
  <si>
    <t>21F7540261</t>
  </si>
  <si>
    <t>Đặng Thị Khánh</t>
  </si>
  <si>
    <t>101874778958</t>
  </si>
  <si>
    <t>21F7560014</t>
  </si>
  <si>
    <t>Đào Thị Thanh</t>
  </si>
  <si>
    <t>106874778653</t>
  </si>
  <si>
    <t>21F7560121</t>
  </si>
  <si>
    <t>Đào Thị Thu</t>
  </si>
  <si>
    <t>106874778638</t>
  </si>
  <si>
    <t>21F7560122</t>
  </si>
  <si>
    <t>Đỗ Thị Diệu</t>
  </si>
  <si>
    <t>101874751265</t>
  </si>
  <si>
    <t>21F7540043</t>
  </si>
  <si>
    <t>Dương Thị Thanh</t>
  </si>
  <si>
    <t>102874776889</t>
  </si>
  <si>
    <t>21F7550022</t>
  </si>
  <si>
    <t>Hà Thị Khánh</t>
  </si>
  <si>
    <t>105874778750</t>
  </si>
  <si>
    <t>21F7510543</t>
  </si>
  <si>
    <t>Hoàng Ngọc</t>
  </si>
  <si>
    <t>107874779418</t>
  </si>
  <si>
    <t>21F7540254</t>
  </si>
  <si>
    <t>21F7510546</t>
  </si>
  <si>
    <t>Hoàng Thị Ngọc</t>
  </si>
  <si>
    <t>106874779364</t>
  </si>
  <si>
    <t>21F7510538</t>
  </si>
  <si>
    <t>105874779283</t>
  </si>
  <si>
    <t>21F7550177</t>
  </si>
  <si>
    <t>102874778765</t>
  </si>
  <si>
    <t>21F7510071</t>
  </si>
  <si>
    <t>107874779336</t>
  </si>
  <si>
    <t>21F7540258</t>
  </si>
  <si>
    <t>Lê Thị Khánh</t>
  </si>
  <si>
    <t>101874779101</t>
  </si>
  <si>
    <t>21F7510540</t>
  </si>
  <si>
    <t>105874751152</t>
  </si>
  <si>
    <t>21F7510525</t>
  </si>
  <si>
    <t>Lê Thu</t>
  </si>
  <si>
    <t>107874779445</t>
  </si>
  <si>
    <t>21F7560119</t>
  </si>
  <si>
    <t>Ngô Thị Ngọc</t>
  </si>
  <si>
    <t>102874751264</t>
  </si>
  <si>
    <t>21F7510073</t>
  </si>
  <si>
    <t>Nguyễn Khánh</t>
  </si>
  <si>
    <t>21F7510529</t>
  </si>
  <si>
    <t>104874779199</t>
  </si>
  <si>
    <t>21F7540260</t>
  </si>
  <si>
    <t>107874779011</t>
  </si>
  <si>
    <t>21F7550023</t>
  </si>
  <si>
    <t>108874778718</t>
  </si>
  <si>
    <t>21F7540046</t>
  </si>
  <si>
    <t>104874776899</t>
  </si>
  <si>
    <t>21F7540255</t>
  </si>
  <si>
    <t>101874751483</t>
  </si>
  <si>
    <t>21F7550020</t>
  </si>
  <si>
    <t>Nguyễn Thị Khánh</t>
  </si>
  <si>
    <t>103874776812</t>
  </si>
  <si>
    <t>21F7060005</t>
  </si>
  <si>
    <t>106874776788</t>
  </si>
  <si>
    <t>21F7510541</t>
  </si>
  <si>
    <t>101874751171</t>
  </si>
  <si>
    <t>21F7550021</t>
  </si>
  <si>
    <t>106874776821</t>
  </si>
  <si>
    <t>21F7510072</t>
  </si>
  <si>
    <t>104874779327</t>
  </si>
  <si>
    <t>21F7510537</t>
  </si>
  <si>
    <t>106874779497</t>
  </si>
  <si>
    <t>21F7520015</t>
  </si>
  <si>
    <t>105874778572</t>
  </si>
  <si>
    <t>21F7540045</t>
  </si>
  <si>
    <t>101874778863</t>
  </si>
  <si>
    <t>21F7510527</t>
  </si>
  <si>
    <t>Nguyễn Thi Thu</t>
  </si>
  <si>
    <t>101874779414</t>
  </si>
  <si>
    <t>21F7510526</t>
  </si>
  <si>
    <t>106874779460</t>
  </si>
  <si>
    <t>21F7540257</t>
  </si>
  <si>
    <t>102874779094</t>
  </si>
  <si>
    <t>21F7550179</t>
  </si>
  <si>
    <t>105874751383</t>
  </si>
  <si>
    <t>21F7550019</t>
  </si>
  <si>
    <t>105874776822</t>
  </si>
  <si>
    <t>21F7510530</t>
  </si>
  <si>
    <t>Phạm Thị Thanh</t>
  </si>
  <si>
    <t>21F7560118</t>
  </si>
  <si>
    <t>108874751314</t>
  </si>
  <si>
    <t>21F7510522</t>
  </si>
  <si>
    <t>Phan Bạch Nguyên</t>
  </si>
  <si>
    <t>102874779400</t>
  </si>
  <si>
    <t>21F7540253</t>
  </si>
  <si>
    <t>104874778885</t>
  </si>
  <si>
    <t>21F7550180</t>
  </si>
  <si>
    <t>Phan Thị Diệu</t>
  </si>
  <si>
    <t>104874751369</t>
  </si>
  <si>
    <t>21F7540256</t>
  </si>
  <si>
    <t>Sầm Thị Ngọc</t>
  </si>
  <si>
    <t>104874779080</t>
  </si>
  <si>
    <t>21F7510542</t>
  </si>
  <si>
    <t>103874751193</t>
  </si>
  <si>
    <t>21F7540259</t>
  </si>
  <si>
    <t>104874779041</t>
  </si>
  <si>
    <t>21F7510531</t>
  </si>
  <si>
    <t>Trịnh Thị Thanh</t>
  </si>
  <si>
    <t>101874779223</t>
  </si>
  <si>
    <t>21F7510523</t>
  </si>
  <si>
    <t>Trịnh Thị Thu</t>
  </si>
  <si>
    <t>101874779357</t>
  </si>
  <si>
    <t>21F7510544</t>
  </si>
  <si>
    <t>Võ Thị Diệu</t>
  </si>
  <si>
    <t>102874751194</t>
  </si>
  <si>
    <t>21F7510547</t>
  </si>
  <si>
    <t>Trần Minh</t>
  </si>
  <si>
    <t>Ken</t>
  </si>
  <si>
    <t>100874750894</t>
  </si>
  <si>
    <t>21F7510074</t>
  </si>
  <si>
    <t>Hồ Lê Nhật</t>
  </si>
  <si>
    <t>Kha</t>
  </si>
  <si>
    <t>105874751140</t>
  </si>
  <si>
    <t>21F7540262</t>
  </si>
  <si>
    <t>Trần Thụy</t>
  </si>
  <si>
    <t>Khang</t>
  </si>
  <si>
    <t>104874751465</t>
  </si>
  <si>
    <t>21F7560123</t>
  </si>
  <si>
    <t>Hồ Thị Công</t>
  </si>
  <si>
    <t>Khanh</t>
  </si>
  <si>
    <t>102874778618</t>
  </si>
  <si>
    <t>21F7550181</t>
  </si>
  <si>
    <t>Trần Thị Nhật</t>
  </si>
  <si>
    <t>21F7550092</t>
  </si>
  <si>
    <t>Dương Minh</t>
  </si>
  <si>
    <t>Khánh</t>
  </si>
  <si>
    <t>106874776833</t>
  </si>
  <si>
    <t>21F7510552</t>
  </si>
  <si>
    <t>Lê Đình Gia</t>
  </si>
  <si>
    <t>103874779370</t>
  </si>
  <si>
    <t>21F7510551</t>
  </si>
  <si>
    <t>101874750976</t>
  </si>
  <si>
    <t>21F7540047</t>
  </si>
  <si>
    <t>Phan Thị Ngọc</t>
  </si>
  <si>
    <t>Khuê</t>
  </si>
  <si>
    <t>109874776900</t>
  </si>
  <si>
    <t>21F7550184</t>
  </si>
  <si>
    <t>102874778792</t>
  </si>
  <si>
    <t>21F7510075</t>
  </si>
  <si>
    <t>Hồ Nhật</t>
  </si>
  <si>
    <t>Khuyên</t>
  </si>
  <si>
    <t>103874750910</t>
  </si>
  <si>
    <t>21F7550185</t>
  </si>
  <si>
    <t>104874778833</t>
  </si>
  <si>
    <t>21F7510076</t>
  </si>
  <si>
    <t>Kiên</t>
  </si>
  <si>
    <t>100874750964</t>
  </si>
  <si>
    <t>21F7510559</t>
  </si>
  <si>
    <t>Đinh Thị Thanh</t>
  </si>
  <si>
    <t>Kiều</t>
  </si>
  <si>
    <t>102874779189</t>
  </si>
  <si>
    <t>21F7510558</t>
  </si>
  <si>
    <t>Mai Thị Khanh</t>
  </si>
  <si>
    <t>108874779483</t>
  </si>
  <si>
    <t>21F7540264</t>
  </si>
  <si>
    <t>107874778894</t>
  </si>
  <si>
    <t>21F7560124</t>
  </si>
  <si>
    <t>Nguyễn Thị Tú</t>
  </si>
  <si>
    <t>102874778645</t>
  </si>
  <si>
    <t>21F7510561</t>
  </si>
  <si>
    <t>Trần Thị Thúy</t>
  </si>
  <si>
    <t>100874779479</t>
  </si>
  <si>
    <t>21F7510077</t>
  </si>
  <si>
    <t>109874750965</t>
  </si>
  <si>
    <t>21F7530029</t>
  </si>
  <si>
    <t>Nguyễn Phan Ánh</t>
  </si>
  <si>
    <t>Kim</t>
  </si>
  <si>
    <t>105874751400</t>
  </si>
  <si>
    <t>21F7560125</t>
  </si>
  <si>
    <t>Lai</t>
  </si>
  <si>
    <t>107874751315</t>
  </si>
  <si>
    <t>21F7510562</t>
  </si>
  <si>
    <t>106874779228</t>
  </si>
  <si>
    <t>21F7540048</t>
  </si>
  <si>
    <t>Cao Thị Hồng</t>
  </si>
  <si>
    <t>Lam</t>
  </si>
  <si>
    <t>107874776869</t>
  </si>
  <si>
    <t>21F7510078</t>
  </si>
  <si>
    <t>Dương Hà</t>
  </si>
  <si>
    <t>107874779390</t>
  </si>
  <si>
    <t>21F7510563</t>
  </si>
  <si>
    <t>105874779256</t>
  </si>
  <si>
    <t>21F7050001</t>
  </si>
  <si>
    <t>Lê Hoàng Nguyên</t>
  </si>
  <si>
    <t>Lâm</t>
  </si>
  <si>
    <t>108874776804</t>
  </si>
  <si>
    <t>21F7510564</t>
  </si>
  <si>
    <t>Phan Trọng</t>
  </si>
  <si>
    <t>102874750950</t>
  </si>
  <si>
    <t>21F7510566</t>
  </si>
  <si>
    <t>Bùi Thị Phương</t>
  </si>
  <si>
    <t>Lan</t>
  </si>
  <si>
    <t>107874779312</t>
  </si>
  <si>
    <t>21F7510565</t>
  </si>
  <si>
    <t>Đinh Thị Mỹ</t>
  </si>
  <si>
    <t>21F7560126</t>
  </si>
  <si>
    <t>100874751266</t>
  </si>
  <si>
    <t>21F7510567</t>
  </si>
  <si>
    <t>107874779349</t>
  </si>
  <si>
    <t>21F7510079</t>
  </si>
  <si>
    <t>104874751141</t>
  </si>
  <si>
    <t>21F7540049</t>
  </si>
  <si>
    <t>108874779047</t>
  </si>
  <si>
    <t>21F7550024</t>
  </si>
  <si>
    <t>100874778755</t>
  </si>
  <si>
    <t>21F7540267</t>
  </si>
  <si>
    <t>107874778977</t>
  </si>
  <si>
    <t>21F7510080</t>
  </si>
  <si>
    <t>Trương Thị</t>
  </si>
  <si>
    <t>21F7550188</t>
  </si>
  <si>
    <t>Trương Thị Ngọc</t>
  </si>
  <si>
    <t>21F7540051</t>
  </si>
  <si>
    <t>Lân</t>
  </si>
  <si>
    <t>107874778867</t>
  </si>
  <si>
    <t>21F7540050</t>
  </si>
  <si>
    <t>108874776914</t>
  </si>
  <si>
    <t>21F7510569</t>
  </si>
  <si>
    <t>Lanh</t>
  </si>
  <si>
    <t>108874779404</t>
  </si>
  <si>
    <t>21F7511149</t>
  </si>
  <si>
    <t>Đoàn Viết</t>
  </si>
  <si>
    <t>Lành</t>
  </si>
  <si>
    <t>106874751136</t>
  </si>
  <si>
    <t>21F7540133</t>
  </si>
  <si>
    <t>Ngô Thị</t>
  </si>
  <si>
    <t>108874776871</t>
  </si>
  <si>
    <t>21F7540268</t>
  </si>
  <si>
    <t>Nguyễn Thị Mộng</t>
  </si>
  <si>
    <t>103874751466</t>
  </si>
  <si>
    <t>21F7540270</t>
  </si>
  <si>
    <t>Lê</t>
  </si>
  <si>
    <t>106874779121</t>
  </si>
  <si>
    <t>21F7540271</t>
  </si>
  <si>
    <t>Lệ</t>
  </si>
  <si>
    <t>107874778900</t>
  </si>
  <si>
    <t>21F7540272</t>
  </si>
  <si>
    <t>Đặng Thị Cẩm</t>
  </si>
  <si>
    <t>Liên</t>
  </si>
  <si>
    <t>102874778920</t>
  </si>
  <si>
    <t>21F7510573</t>
  </si>
  <si>
    <t>Đoàn Thị Mỹ</t>
  </si>
  <si>
    <t>101874751195</t>
  </si>
  <si>
    <t>21F7550189</t>
  </si>
  <si>
    <t>107874778773</t>
  </si>
  <si>
    <t>21F7540134</t>
  </si>
  <si>
    <t>Phạm Thị Ngọc</t>
  </si>
  <si>
    <t>Liễu</t>
  </si>
  <si>
    <t>101874776880</t>
  </si>
  <si>
    <t>21F7510081</t>
  </si>
  <si>
    <t>Liểu</t>
  </si>
  <si>
    <t>107874750858</t>
  </si>
  <si>
    <t>21F7540278</t>
  </si>
  <si>
    <t>Bùi Thị Khánh</t>
  </si>
  <si>
    <t>Linh</t>
  </si>
  <si>
    <t>104874778916</t>
  </si>
  <si>
    <t>21F7510576</t>
  </si>
  <si>
    <t>Bùi Thị Thùy</t>
  </si>
  <si>
    <t>104874779245</t>
  </si>
  <si>
    <t>21F7540280</t>
  </si>
  <si>
    <t>103874779039</t>
  </si>
  <si>
    <t>21F7550198</t>
  </si>
  <si>
    <t>Đinh Thị Thùy</t>
  </si>
  <si>
    <t>107874778843</t>
  </si>
  <si>
    <t>21F7550026</t>
  </si>
  <si>
    <t>Đỗ Ngọc Khánh</t>
  </si>
  <si>
    <t>105874776847</t>
  </si>
  <si>
    <t>21F7510091</t>
  </si>
  <si>
    <t>Đoàn Thị Khánh</t>
  </si>
  <si>
    <t>103874751142</t>
  </si>
  <si>
    <t>21F7540274</t>
  </si>
  <si>
    <t>Đường Khánh</t>
  </si>
  <si>
    <t>100874778891</t>
  </si>
  <si>
    <t>21F7510601</t>
  </si>
  <si>
    <t>Hồ Phạm Khánh</t>
  </si>
  <si>
    <t>101874779250</t>
  </si>
  <si>
    <t>21F7550028</t>
  </si>
  <si>
    <t>Hồ Thị Mỷ</t>
  </si>
  <si>
    <t>108874776856</t>
  </si>
  <si>
    <t>21F7550196</t>
  </si>
  <si>
    <t>Hoàng Lê Thảo</t>
  </si>
  <si>
    <t>102874778811</t>
  </si>
  <si>
    <t>21F7510088</t>
  </si>
  <si>
    <t>103874779233</t>
  </si>
  <si>
    <t>21F7540140</t>
  </si>
  <si>
    <t>108874778963</t>
  </si>
  <si>
    <t>21F7560054</t>
  </si>
  <si>
    <t>Huỳnh Thị Mỹ</t>
  </si>
  <si>
    <t>104874776741</t>
  </si>
  <si>
    <t>21F7510581</t>
  </si>
  <si>
    <t>Lê Cao Diệu</t>
  </si>
  <si>
    <t>103874751057</t>
  </si>
  <si>
    <t>21F7510090</t>
  </si>
  <si>
    <t>21F7510582</t>
  </si>
  <si>
    <t>100874751196</t>
  </si>
  <si>
    <t>21F7540286</t>
  </si>
  <si>
    <t>100874751484</t>
  </si>
  <si>
    <t>21F7510600</t>
  </si>
  <si>
    <t>Lê Thị Hoài</t>
  </si>
  <si>
    <t>109874779182</t>
  </si>
  <si>
    <t>21F7530076</t>
  </si>
  <si>
    <t>107874778530</t>
  </si>
  <si>
    <t>21F7510585</t>
  </si>
  <si>
    <t>Lê Thị Kiều</t>
  </si>
  <si>
    <t>100874779166</t>
  </si>
  <si>
    <t>21F7550025</t>
  </si>
  <si>
    <t>Lê Thị Phương</t>
  </si>
  <si>
    <t>100874778813</t>
  </si>
  <si>
    <t>21F7550192</t>
  </si>
  <si>
    <t>Lê Tùng</t>
  </si>
  <si>
    <t>109874778717</t>
  </si>
  <si>
    <t>21F7540276</t>
  </si>
  <si>
    <t>Lương Phương</t>
  </si>
  <si>
    <t>100874779127</t>
  </si>
  <si>
    <t>21F7560136</t>
  </si>
  <si>
    <t>Mai Thị Khánh</t>
  </si>
  <si>
    <t>21F7540053</t>
  </si>
  <si>
    <t>Ngô Thị Hoài</t>
  </si>
  <si>
    <t>101874778946</t>
  </si>
  <si>
    <t>21F7540288</t>
  </si>
  <si>
    <t>Nguyễn Hoàng Phương</t>
  </si>
  <si>
    <t>103874751454</t>
  </si>
  <si>
    <t>21F7510082</t>
  </si>
  <si>
    <t>Nguyễn Hồng Nhật</t>
  </si>
  <si>
    <t>109874750992</t>
  </si>
  <si>
    <t>21F7510578</t>
  </si>
  <si>
    <t>104874750919</t>
  </si>
  <si>
    <t>21F7550194</t>
  </si>
  <si>
    <t>108874778854</t>
  </si>
  <si>
    <t>21F7540281</t>
  </si>
  <si>
    <t>Nguyễn Nhất</t>
  </si>
  <si>
    <t>108874779059</t>
  </si>
  <si>
    <t>21F7060094</t>
  </si>
  <si>
    <t>101874778551</t>
  </si>
  <si>
    <t>21F7540285</t>
  </si>
  <si>
    <t>108874779022</t>
  </si>
  <si>
    <t>21F7060021</t>
  </si>
  <si>
    <t>Nguyễn Thị Diệp</t>
  </si>
  <si>
    <t>102874778550</t>
  </si>
  <si>
    <t>21F7510089</t>
  </si>
  <si>
    <t>21F7510579</t>
  </si>
  <si>
    <t>103874779303</t>
  </si>
  <si>
    <t>21F7550190</t>
  </si>
  <si>
    <t>103874751358</t>
  </si>
  <si>
    <t>21F7540283</t>
  </si>
  <si>
    <t>Nguyễn Thị Dịu</t>
  </si>
  <si>
    <t>105874778981</t>
  </si>
  <si>
    <t>21F7540287</t>
  </si>
  <si>
    <t>109874779073</t>
  </si>
  <si>
    <t>21F7560131</t>
  </si>
  <si>
    <t>105874778681</t>
  </si>
  <si>
    <t>21F7540054</t>
  </si>
  <si>
    <t>105874779052</t>
  </si>
  <si>
    <t>21F7540056</t>
  </si>
  <si>
    <t>108874778990</t>
  </si>
  <si>
    <t>21F7560134</t>
  </si>
  <si>
    <t>105874778602</t>
  </si>
  <si>
    <t>21F7560130</t>
  </si>
  <si>
    <t>105874751298</t>
  </si>
  <si>
    <t>21F7060046</t>
  </si>
  <si>
    <t>102874751416</t>
  </si>
  <si>
    <t>21F7510599</t>
  </si>
  <si>
    <t>21F7510590</t>
  </si>
  <si>
    <t>Nguyễn Trần Mỹ</t>
  </si>
  <si>
    <t>109874751090</t>
  </si>
  <si>
    <t>21F7550193</t>
  </si>
  <si>
    <t>Phạm Quốc Phương</t>
  </si>
  <si>
    <t>102874778780</t>
  </si>
  <si>
    <t>21F7540057</t>
  </si>
  <si>
    <t>107874776872</t>
  </si>
  <si>
    <t>21F7540275</t>
  </si>
  <si>
    <t>Phạm Thị Hải</t>
  </si>
  <si>
    <t>102874778932</t>
  </si>
  <si>
    <t>21F7510084</t>
  </si>
  <si>
    <t>21F7540289</t>
  </si>
  <si>
    <t>Phạm Thị Thùy</t>
  </si>
  <si>
    <t>105874778979</t>
  </si>
  <si>
    <t>21F7510602</t>
  </si>
  <si>
    <t>Phạm Trần Lệ</t>
  </si>
  <si>
    <t>107874779254</t>
  </si>
  <si>
    <t>21F7510584</t>
  </si>
  <si>
    <t>Phan Khánh</t>
  </si>
  <si>
    <t>103874779316</t>
  </si>
  <si>
    <t>21F7560135</t>
  </si>
  <si>
    <t>101874778715</t>
  </si>
  <si>
    <t>21F7510593</t>
  </si>
  <si>
    <t>Phan Thị Mỹ</t>
  </si>
  <si>
    <t>109874779347</t>
  </si>
  <si>
    <t>21F7510577</t>
  </si>
  <si>
    <t>Phan Thùy</t>
  </si>
  <si>
    <t>105874779504</t>
  </si>
  <si>
    <t>21F7510087</t>
  </si>
  <si>
    <t>Tô Thị</t>
  </si>
  <si>
    <t>21F7540277</t>
  </si>
  <si>
    <t>Trần Bảo</t>
  </si>
  <si>
    <t>108874778949</t>
  </si>
  <si>
    <t>21F7560129</t>
  </si>
  <si>
    <t>103874778617</t>
  </si>
  <si>
    <t>21F7510297</t>
  </si>
  <si>
    <t>Trần Ngọc Thuỳ</t>
  </si>
  <si>
    <t>21F7540052</t>
  </si>
  <si>
    <t>Trần Nhã</t>
  </si>
  <si>
    <t>107874779062</t>
  </si>
  <si>
    <t>21F7510603</t>
  </si>
  <si>
    <t>108874779514</t>
  </si>
  <si>
    <t>21F7540135</t>
  </si>
  <si>
    <t>Trần Thục Nhĩ</t>
  </si>
  <si>
    <t>107874776902</t>
  </si>
  <si>
    <t>21F7510594</t>
  </si>
  <si>
    <t>Trần Võ Nhật</t>
  </si>
  <si>
    <t>104874779462</t>
  </si>
  <si>
    <t>21F7540290</t>
  </si>
  <si>
    <t>Trịnh Ngọc Mỹ</t>
  </si>
  <si>
    <t>102874751467</t>
  </si>
  <si>
    <t>21F7560016</t>
  </si>
  <si>
    <t>Vũ Ái</t>
  </si>
  <si>
    <t>106874778626</t>
  </si>
  <si>
    <t>21F7540291</t>
  </si>
  <si>
    <t>Lĩnh</t>
  </si>
  <si>
    <t>108874779129</t>
  </si>
  <si>
    <t>21F7550201</t>
  </si>
  <si>
    <t>Hoàng Thị Bích</t>
  </si>
  <si>
    <t>Loan</t>
  </si>
  <si>
    <t>105874778762</t>
  </si>
  <si>
    <t>21F7540292</t>
  </si>
  <si>
    <t>105874778872</t>
  </si>
  <si>
    <t>21F7510606</t>
  </si>
  <si>
    <t>Hoàng Thị Kim</t>
  </si>
  <si>
    <t>101874750842</t>
  </si>
  <si>
    <t>21F7560137</t>
  </si>
  <si>
    <t>Hoàng Thị Sao</t>
  </si>
  <si>
    <t>103874778695</t>
  </si>
  <si>
    <t>21F7510092</t>
  </si>
  <si>
    <t>108874750966</t>
  </si>
  <si>
    <t>21F7510605</t>
  </si>
  <si>
    <t>106874779485</t>
  </si>
  <si>
    <t>21F7540059</t>
  </si>
  <si>
    <t>Văn Thị Ngọc</t>
  </si>
  <si>
    <t>103874776890</t>
  </si>
  <si>
    <t>21F7060047</t>
  </si>
  <si>
    <t>Võ Thị Nhật</t>
  </si>
  <si>
    <t>21F7510607</t>
  </si>
  <si>
    <t>Lộc</t>
  </si>
  <si>
    <t>106874779267</t>
  </si>
  <si>
    <t>21F7060048</t>
  </si>
  <si>
    <t>Lê Đắc</t>
  </si>
  <si>
    <t>108874778566</t>
  </si>
  <si>
    <t>21F7510609</t>
  </si>
  <si>
    <t>109874779289</t>
  </si>
  <si>
    <t>21F7560139</t>
  </si>
  <si>
    <t>102874778620</t>
  </si>
  <si>
    <t>21F7540060</t>
  </si>
  <si>
    <t>106874776903</t>
  </si>
  <si>
    <t>21F7540294</t>
  </si>
  <si>
    <t>Lưu Thị Hồng</t>
  </si>
  <si>
    <t>Lợi</t>
  </si>
  <si>
    <t>102874778969</t>
  </si>
  <si>
    <t>21F7550202</t>
  </si>
  <si>
    <t>Ngô Thanh Gia</t>
  </si>
  <si>
    <t>102874751359</t>
  </si>
  <si>
    <t>21F7060049</t>
  </si>
  <si>
    <t>Bạch Trần Quang</t>
  </si>
  <si>
    <t>Long</t>
  </si>
  <si>
    <t>101874751417</t>
  </si>
  <si>
    <t>21F7510612</t>
  </si>
  <si>
    <t>Hồ Quý</t>
  </si>
  <si>
    <t>100874750977</t>
  </si>
  <si>
    <t>21F7510094</t>
  </si>
  <si>
    <t>Huỳnh Nguyễn Thành</t>
  </si>
  <si>
    <t>101874776699</t>
  </si>
  <si>
    <t>21F7510610</t>
  </si>
  <si>
    <t>21F7510613</t>
  </si>
  <si>
    <t>Lụa</t>
  </si>
  <si>
    <t>109874779513</t>
  </si>
  <si>
    <t>21F7540061</t>
  </si>
  <si>
    <t>Lung</t>
  </si>
  <si>
    <t>109874779033</t>
  </si>
  <si>
    <t>21F7050002</t>
  </si>
  <si>
    <t>Lượm</t>
  </si>
  <si>
    <t>107874776805</t>
  </si>
  <si>
    <t>21F7560140</t>
  </si>
  <si>
    <t>Đặng Thị Hồng</t>
  </si>
  <si>
    <t>Lương</t>
  </si>
  <si>
    <t>100874778647</t>
  </si>
  <si>
    <t>21F7540295</t>
  </si>
  <si>
    <t>103874778995</t>
  </si>
  <si>
    <t>21F7540296</t>
  </si>
  <si>
    <t>Đoàn</t>
  </si>
  <si>
    <t>Lưu</t>
  </si>
  <si>
    <t>102874751455</t>
  </si>
  <si>
    <t>21F7550203</t>
  </si>
  <si>
    <t>Lựu</t>
  </si>
  <si>
    <t>104874778819</t>
  </si>
  <si>
    <t>21F7510099</t>
  </si>
  <si>
    <t>Cao Thị Cẩm</t>
  </si>
  <si>
    <t>Ly</t>
  </si>
  <si>
    <t>21F7510625</t>
  </si>
  <si>
    <t>Châu Thị Thảo</t>
  </si>
  <si>
    <t>100874751172</t>
  </si>
  <si>
    <t>21F7540299</t>
  </si>
  <si>
    <t>101874751431</t>
  </si>
  <si>
    <t>21F7560141</t>
  </si>
  <si>
    <t>Hoàng Thị Ly</t>
  </si>
  <si>
    <t>106874751316</t>
  </si>
  <si>
    <t>21F7510096</t>
  </si>
  <si>
    <t>Huỳnh Thị Khánh</t>
  </si>
  <si>
    <t>105874750823</t>
  </si>
  <si>
    <t>21F7510620</t>
  </si>
  <si>
    <t>Lê Thanh Cẩm</t>
  </si>
  <si>
    <t>100874750803</t>
  </si>
  <si>
    <t>21F7510614</t>
  </si>
  <si>
    <t>104874779284</t>
  </si>
  <si>
    <t>21F7510623</t>
  </si>
  <si>
    <t>Lê Thị Ly</t>
  </si>
  <si>
    <t>105874750920</t>
  </si>
  <si>
    <t>21F7510100</t>
  </si>
  <si>
    <t>Ngô Thị Cẩm</t>
  </si>
  <si>
    <t>21F7550204</t>
  </si>
  <si>
    <t>Ngô Thị Quỳnh</t>
  </si>
  <si>
    <t>104874751384</t>
  </si>
  <si>
    <t>21F7510622</t>
  </si>
  <si>
    <t>104874779232</t>
  </si>
  <si>
    <t>21F7510628</t>
  </si>
  <si>
    <t>Nguyễn Ngọc Khánh</t>
  </si>
  <si>
    <t>108874751091</t>
  </si>
  <si>
    <t>21F7550206</t>
  </si>
  <si>
    <t>Nguyễn Thị Cẫm</t>
  </si>
  <si>
    <t>106874751328</t>
  </si>
  <si>
    <t>21F7540297</t>
  </si>
  <si>
    <t>Nguyễn Thị Cẩm</t>
  </si>
  <si>
    <t>103874779054</t>
  </si>
  <si>
    <t>21F7510616</t>
  </si>
  <si>
    <t>105874779326</t>
  </si>
  <si>
    <t>21F7510627</t>
  </si>
  <si>
    <t>Phạm Thị Khánh</t>
  </si>
  <si>
    <t>109874779416</t>
  </si>
  <si>
    <t>21F7510621</t>
  </si>
  <si>
    <t>Phan Lê Phương</t>
  </si>
  <si>
    <t>109874779225</t>
  </si>
  <si>
    <t>21F7510626</t>
  </si>
  <si>
    <t>106874779446</t>
  </si>
  <si>
    <t>21F7060050</t>
  </si>
  <si>
    <t>Pơ Loong My</t>
  </si>
  <si>
    <t>21F7510617</t>
  </si>
  <si>
    <t>Thiều Thị Khánh</t>
  </si>
  <si>
    <t>102874779477</t>
  </si>
  <si>
    <t>21F7510624</t>
  </si>
  <si>
    <t>Trần Ngọc</t>
  </si>
  <si>
    <t>102874779491</t>
  </si>
  <si>
    <t>21F7510619</t>
  </si>
  <si>
    <t>Trần Nguyễn Hạnh</t>
  </si>
  <si>
    <t>101874779508</t>
  </si>
  <si>
    <t>21F7510097</t>
  </si>
  <si>
    <t>Trần Thị Thảo</t>
  </si>
  <si>
    <t>102874750911</t>
  </si>
  <si>
    <t>21F7510615</t>
  </si>
  <si>
    <t>Trịnh Khánh</t>
  </si>
  <si>
    <t>100874779346</t>
  </si>
  <si>
    <t>21F7540298</t>
  </si>
  <si>
    <t>108874779104</t>
  </si>
  <si>
    <t>21F7510629</t>
  </si>
  <si>
    <t>Huỳnh Thị Thiên</t>
  </si>
  <si>
    <t>Lý</t>
  </si>
  <si>
    <t>21F7510630</t>
  </si>
  <si>
    <t>107874779420</t>
  </si>
  <si>
    <t>21F7510293</t>
  </si>
  <si>
    <t>Bùi Thị Thanh</t>
  </si>
  <si>
    <t>Mai</t>
  </si>
  <si>
    <t>106874750834</t>
  </si>
  <si>
    <t>21F7560143</t>
  </si>
  <si>
    <t>109874778623</t>
  </si>
  <si>
    <t>21F7560142</t>
  </si>
  <si>
    <t>Nguyễn Hoàng Thị Sương</t>
  </si>
  <si>
    <t>109874778592</t>
  </si>
  <si>
    <t>21F7510636</t>
  </si>
  <si>
    <t>104874751153</t>
  </si>
  <si>
    <t>21F7510103</t>
  </si>
  <si>
    <t>107874750790</t>
  </si>
  <si>
    <t>21F7510635</t>
  </si>
  <si>
    <t>108874750845</t>
  </si>
  <si>
    <t>21F7560144</t>
  </si>
  <si>
    <t>104874751299</t>
  </si>
  <si>
    <t>21F7510633</t>
  </si>
  <si>
    <t>Võ Huỳnh Hoàng</t>
  </si>
  <si>
    <t>109874751173</t>
  </si>
  <si>
    <t>21F7510104</t>
  </si>
  <si>
    <t>Mần</t>
  </si>
  <si>
    <t>106874750874</t>
  </si>
  <si>
    <t>21F7560018</t>
  </si>
  <si>
    <t>Lê Gia Minh</t>
  </si>
  <si>
    <t>Mẫn</t>
  </si>
  <si>
    <t>107874776762</t>
  </si>
  <si>
    <t>21F7510105</t>
  </si>
  <si>
    <t>Hoàng Đức</t>
  </si>
  <si>
    <t>Mạnh</t>
  </si>
  <si>
    <t>104874750824</t>
  </si>
  <si>
    <t>21F7510106</t>
  </si>
  <si>
    <t>Võ Đình</t>
  </si>
  <si>
    <t>21F7510107</t>
  </si>
  <si>
    <t>H</t>
  </si>
  <si>
    <t>Mê</t>
  </si>
  <si>
    <t>21F7540300</t>
  </si>
  <si>
    <t>Tô Nguyễn Ngọc</t>
  </si>
  <si>
    <t>Mến</t>
  </si>
  <si>
    <t>100874778922</t>
  </si>
  <si>
    <t>21F7530001</t>
  </si>
  <si>
    <t>Mi</t>
  </si>
  <si>
    <t>100874776769</t>
  </si>
  <si>
    <t>21F7540301</t>
  </si>
  <si>
    <t>Nguyễn Vũ Kiều</t>
  </si>
  <si>
    <t>108874778951</t>
  </si>
  <si>
    <t>21F7540302</t>
  </si>
  <si>
    <t>Minh</t>
  </si>
  <si>
    <t>107874751448</t>
  </si>
  <si>
    <t>21F7540062</t>
  </si>
  <si>
    <t>102874776891</t>
  </si>
  <si>
    <t>21F7560052</t>
  </si>
  <si>
    <t>Đoàn Thị Ngọc</t>
  </si>
  <si>
    <t>107874776748</t>
  </si>
  <si>
    <t>21F7060052</t>
  </si>
  <si>
    <t>Lê Nhật</t>
  </si>
  <si>
    <t>107874778567</t>
  </si>
  <si>
    <t>21F7560146</t>
  </si>
  <si>
    <t>Nguyễn Anh</t>
  </si>
  <si>
    <t>100874778577</t>
  </si>
  <si>
    <t>21F7550093</t>
  </si>
  <si>
    <t>Nguyễn Phạm Từ</t>
  </si>
  <si>
    <t>109874778744</t>
  </si>
  <si>
    <t>21F7510647</t>
  </si>
  <si>
    <t>108874751040</t>
  </si>
  <si>
    <t>21F7050039</t>
  </si>
  <si>
    <t>108874778515</t>
  </si>
  <si>
    <t>21F7510642</t>
  </si>
  <si>
    <t>101874751059</t>
  </si>
  <si>
    <t>21F7510646</t>
  </si>
  <si>
    <t>109874751197</t>
  </si>
  <si>
    <t>21F7510645</t>
  </si>
  <si>
    <t>108874779468</t>
  </si>
  <si>
    <t>21F7510648</t>
  </si>
  <si>
    <t>H' My Ly</t>
  </si>
  <si>
    <t>Mlô</t>
  </si>
  <si>
    <t>101874779478</t>
  </si>
  <si>
    <t>21F7540304</t>
  </si>
  <si>
    <t>Mơ</t>
  </si>
  <si>
    <t>101874779056</t>
  </si>
  <si>
    <t>21F7550029</t>
  </si>
  <si>
    <t>Trương Thị Hương</t>
  </si>
  <si>
    <t>106874778786</t>
  </si>
  <si>
    <t>21F7510649</t>
  </si>
  <si>
    <t>Vương Thị</t>
  </si>
  <si>
    <t>109874750804</t>
  </si>
  <si>
    <t>21F7540063</t>
  </si>
  <si>
    <t>Trương Duy</t>
  </si>
  <si>
    <t>Mong</t>
  </si>
  <si>
    <t>100874776909</t>
  </si>
  <si>
    <t>21F7540306</t>
  </si>
  <si>
    <t>Mộng</t>
  </si>
  <si>
    <t>100874751432</t>
  </si>
  <si>
    <t>21F7510653</t>
  </si>
  <si>
    <t>Mùi</t>
  </si>
  <si>
    <t>107874750846</t>
  </si>
  <si>
    <t>21F7510650</t>
  </si>
  <si>
    <t>107874779242</t>
  </si>
  <si>
    <t>21F7540064</t>
  </si>
  <si>
    <t>Nguyễn Thị Quý</t>
  </si>
  <si>
    <t>107874776915</t>
  </si>
  <si>
    <t>21F7540307</t>
  </si>
  <si>
    <t>108874778936</t>
  </si>
  <si>
    <t>21F7550211</t>
  </si>
  <si>
    <t>103874751385</t>
  </si>
  <si>
    <t>21F7510109</t>
  </si>
  <si>
    <t>Trương Thị Quý</t>
  </si>
  <si>
    <t>109874751106</t>
  </si>
  <si>
    <t>21F7510112</t>
  </si>
  <si>
    <t>Cao Thị Trà</t>
  </si>
  <si>
    <t>My</t>
  </si>
  <si>
    <t>102874750935</t>
  </si>
  <si>
    <t>21F7530032</t>
  </si>
  <si>
    <t>Đặng Nguyễn Hà</t>
  </si>
  <si>
    <t>104874751401</t>
  </si>
  <si>
    <t>21F7510662</t>
  </si>
  <si>
    <t>Đặng Thị Trà</t>
  </si>
  <si>
    <t>108874750805</t>
  </si>
  <si>
    <t>21F7530013</t>
  </si>
  <si>
    <t>Đoàn Thị Trà</t>
  </si>
  <si>
    <t>21F7550216</t>
  </si>
  <si>
    <t>Hà Thị Trà</t>
  </si>
  <si>
    <t>103874778847</t>
  </si>
  <si>
    <t>21F7540310</t>
  </si>
  <si>
    <t>Hồ Thị Diễm</t>
  </si>
  <si>
    <t>106874751449</t>
  </si>
  <si>
    <t>21F7550031</t>
  </si>
  <si>
    <t>Hồ Thị Trà</t>
  </si>
  <si>
    <t>107874776857</t>
  </si>
  <si>
    <t>21F7540308</t>
  </si>
  <si>
    <t>Huỳnh Thị Thúy</t>
  </si>
  <si>
    <t>100874751469</t>
  </si>
  <si>
    <t>21F7510111</t>
  </si>
  <si>
    <t>Lê Kiều</t>
  </si>
  <si>
    <t>108874776707</t>
  </si>
  <si>
    <t>21F7510110</t>
  </si>
  <si>
    <t>Lê Nguyên Trà</t>
  </si>
  <si>
    <t>103874750825</t>
  </si>
  <si>
    <t>21F7540065</t>
  </si>
  <si>
    <t>101874778890</t>
  </si>
  <si>
    <t>21F7510663</t>
  </si>
  <si>
    <t>Nguyễn Thị Ái</t>
  </si>
  <si>
    <t>108874779431</t>
  </si>
  <si>
    <t>21F7510657</t>
  </si>
  <si>
    <t>107874751041</t>
  </si>
  <si>
    <t>21F7550217</t>
  </si>
  <si>
    <t>105874778723</t>
  </si>
  <si>
    <t>21F7510655</t>
  </si>
  <si>
    <t>21F7510665</t>
  </si>
  <si>
    <t>103874779394</t>
  </si>
  <si>
    <t>21F7540311</t>
  </si>
  <si>
    <t>103874778968</t>
  </si>
  <si>
    <t>21F7550030</t>
  </si>
  <si>
    <t>105874776834</t>
  </si>
  <si>
    <t>21F7550212</t>
  </si>
  <si>
    <t>Phan Cao Trà</t>
  </si>
  <si>
    <t>104874778736</t>
  </si>
  <si>
    <t>21F7510113</t>
  </si>
  <si>
    <t>Phan Thị Diễm</t>
  </si>
  <si>
    <t>108874750993</t>
  </si>
  <si>
    <t>21F7510658</t>
  </si>
  <si>
    <t>107874779515</t>
  </si>
  <si>
    <t>21F7510661</t>
  </si>
  <si>
    <t>Phương Thị Kiều</t>
  </si>
  <si>
    <t>108874779195</t>
  </si>
  <si>
    <t>21F7550215</t>
  </si>
  <si>
    <t>Trà Thị Diễm</t>
  </si>
  <si>
    <t>103874778834</t>
  </si>
  <si>
    <t>21F7560147</t>
  </si>
  <si>
    <t>Trần Lê Trà</t>
  </si>
  <si>
    <t>100874778610</t>
  </si>
  <si>
    <t>21F7540309</t>
  </si>
  <si>
    <t>Trần Lương Hồng</t>
  </si>
  <si>
    <t>101874751456</t>
  </si>
  <si>
    <t>21F7510656</t>
  </si>
  <si>
    <t>Trần Thị My</t>
  </si>
  <si>
    <t>108874751013</t>
  </si>
  <si>
    <t>21F7540314</t>
  </si>
  <si>
    <t>Võ Thị Diệu</t>
  </si>
  <si>
    <t>109874751485</t>
  </si>
  <si>
    <t>21F7550032</t>
  </si>
  <si>
    <t>Võ Thị Trà</t>
  </si>
  <si>
    <t>21F7510667</t>
  </si>
  <si>
    <t>Mỹ</t>
  </si>
  <si>
    <t>106874779243</t>
  </si>
  <si>
    <t>21F7540315</t>
  </si>
  <si>
    <t>109874778948</t>
  </si>
  <si>
    <t>21F7550033</t>
  </si>
  <si>
    <t>103874776836</t>
  </si>
  <si>
    <t>21F7510114</t>
  </si>
  <si>
    <t>21F7560149</t>
  </si>
  <si>
    <t>104874778694</t>
  </si>
  <si>
    <t>21F7560148</t>
  </si>
  <si>
    <t>108874778663</t>
  </si>
  <si>
    <t>21F7560151</t>
  </si>
  <si>
    <t>Đặng Thị Thúy</t>
  </si>
  <si>
    <t>Na</t>
  </si>
  <si>
    <t>102874778605</t>
  </si>
  <si>
    <t>21F7510669</t>
  </si>
  <si>
    <t>109874750978</t>
  </si>
  <si>
    <t>21F7540317</t>
  </si>
  <si>
    <t>Phạm Thị Lê</t>
  </si>
  <si>
    <t>108874779010</t>
  </si>
  <si>
    <t>21F7510670</t>
  </si>
  <si>
    <t>Phan Thị Ni</t>
  </si>
  <si>
    <t>101874750951</t>
  </si>
  <si>
    <t>21F7510671</t>
  </si>
  <si>
    <t>Phan Thị Thu</t>
  </si>
  <si>
    <t>107874779279</t>
  </si>
  <si>
    <t>21F7540316</t>
  </si>
  <si>
    <t>Trần Ly</t>
  </si>
  <si>
    <t>107874779048</t>
  </si>
  <si>
    <t>21F7560150</t>
  </si>
  <si>
    <t>Trương Thị Bình</t>
  </si>
  <si>
    <t>105874778639</t>
  </si>
  <si>
    <t>21F7060053</t>
  </si>
  <si>
    <t>Võ Thị Lê</t>
  </si>
  <si>
    <t>105874778569</t>
  </si>
  <si>
    <t>21F7550034</t>
  </si>
  <si>
    <t>Hoàng Hải</t>
  </si>
  <si>
    <t>Nam</t>
  </si>
  <si>
    <t>104874776848</t>
  </si>
  <si>
    <t>21F7560152</t>
  </si>
  <si>
    <t>Hoàng Vĩnh Phương</t>
  </si>
  <si>
    <t>109874751300</t>
  </si>
  <si>
    <t>21F7550219</t>
  </si>
  <si>
    <t>101874778766</t>
  </si>
  <si>
    <t>21F7510672</t>
  </si>
  <si>
    <t>Nguyễn Nhật</t>
  </si>
  <si>
    <t>21F7530078</t>
  </si>
  <si>
    <t>100874778537</t>
  </si>
  <si>
    <t>21F7540318</t>
  </si>
  <si>
    <t>Nga</t>
  </si>
  <si>
    <t>105874779110</t>
  </si>
  <si>
    <t>21F7550035</t>
  </si>
  <si>
    <t>107874778733</t>
  </si>
  <si>
    <t>21F7060006</t>
  </si>
  <si>
    <t>106874776790</t>
  </si>
  <si>
    <t>21F7510675</t>
  </si>
  <si>
    <t>100874779427</t>
  </si>
  <si>
    <t>21F7540319</t>
  </si>
  <si>
    <t>108874778879</t>
  </si>
  <si>
    <t>21F7540320</t>
  </si>
  <si>
    <t>Trần Thị Kim</t>
  </si>
  <si>
    <t>108874779074</t>
  </si>
  <si>
    <t>21F7550220</t>
  </si>
  <si>
    <t>Phan Thị Ánh</t>
  </si>
  <si>
    <t>Ngà</t>
  </si>
  <si>
    <t>107874778785</t>
  </si>
  <si>
    <t>21F7510676</t>
  </si>
  <si>
    <t>Ngàn</t>
  </si>
  <si>
    <t>105874779461</t>
  </si>
  <si>
    <t>21F7550225</t>
  </si>
  <si>
    <t>Bùi Thị Kim</t>
  </si>
  <si>
    <t>Ngân</t>
  </si>
  <si>
    <t>106874778774</t>
  </si>
  <si>
    <t>21F7510679</t>
  </si>
  <si>
    <t>Đỗ Mai</t>
  </si>
  <si>
    <t>100874779263</t>
  </si>
  <si>
    <t>21F7560153</t>
  </si>
  <si>
    <t>Đoàn Thị Kim</t>
  </si>
  <si>
    <t>102874778714</t>
  </si>
  <si>
    <t>21F7540136</t>
  </si>
  <si>
    <t>Hồ Hoàng Khánh</t>
  </si>
  <si>
    <t>106874776916</t>
  </si>
  <si>
    <t>21F7540323</t>
  </si>
  <si>
    <t>Hồ Phạm Minh</t>
  </si>
  <si>
    <t>107874779008</t>
  </si>
  <si>
    <t>21F7510682</t>
  </si>
  <si>
    <t>Hoàng Thị Thể</t>
  </si>
  <si>
    <t>107874750806</t>
  </si>
  <si>
    <t>21F7550222</t>
  </si>
  <si>
    <t>Hứa Thị Thanh</t>
  </si>
  <si>
    <t>101874751387</t>
  </si>
  <si>
    <t>21F7540325</t>
  </si>
  <si>
    <t>102874779125</t>
  </si>
  <si>
    <t>21F7540068</t>
  </si>
  <si>
    <t>Huỳnh Thị Kim</t>
  </si>
  <si>
    <t>106874776873</t>
  </si>
  <si>
    <t>21F7510680</t>
  </si>
  <si>
    <t>109874779334</t>
  </si>
  <si>
    <t>21F7540067</t>
  </si>
  <si>
    <t>101874776892</t>
  </si>
  <si>
    <t>21F7550224</t>
  </si>
  <si>
    <t>109874778814</t>
  </si>
  <si>
    <t>21F7560154</t>
  </si>
  <si>
    <t>Lê Thị Tuyết</t>
  </si>
  <si>
    <t>106874778595</t>
  </si>
  <si>
    <t>21F7560019</t>
  </si>
  <si>
    <t>Nguyễn Minh Bội</t>
  </si>
  <si>
    <t>103874776742</t>
  </si>
  <si>
    <t>21F7510116</t>
  </si>
  <si>
    <t>Nguyễn Phan Thảo</t>
  </si>
  <si>
    <t>108874779311</t>
  </si>
  <si>
    <t>21F7510300</t>
  </si>
  <si>
    <t>Nguyễn Thị Thủy</t>
  </si>
  <si>
    <t>21F7510685</t>
  </si>
  <si>
    <t>Nguyễn Thị Tuyết</t>
  </si>
  <si>
    <t>109874750895</t>
  </si>
  <si>
    <t>21F7540328</t>
  </si>
  <si>
    <t>Nguyễn Trần Hiếu</t>
  </si>
  <si>
    <t>104874778943</t>
  </si>
  <si>
    <t>21F7510681</t>
  </si>
  <si>
    <t>102874779510</t>
  </si>
  <si>
    <t>21F7540322</t>
  </si>
  <si>
    <t>Phan Mỹ</t>
  </si>
  <si>
    <t>107874778940</t>
  </si>
  <si>
    <t>21F7550223</t>
  </si>
  <si>
    <t>105874751329</t>
  </si>
  <si>
    <t>21F7550221</t>
  </si>
  <si>
    <t>100874751336</t>
  </si>
  <si>
    <t>21F7510677</t>
  </si>
  <si>
    <t>106874779300</t>
  </si>
  <si>
    <t>21F7510115</t>
  </si>
  <si>
    <t>Văn Thị Kim</t>
  </si>
  <si>
    <t>106874750791</t>
  </si>
  <si>
    <t>21F7510118</t>
  </si>
  <si>
    <t>Hồ Thị Lam</t>
  </si>
  <si>
    <t>Nghi</t>
  </si>
  <si>
    <t>108874751107</t>
  </si>
  <si>
    <t>21F7510686</t>
  </si>
  <si>
    <t>106874751042</t>
  </si>
  <si>
    <t>21F7530034</t>
  </si>
  <si>
    <t>Dương Hoài</t>
  </si>
  <si>
    <t>Nghĩa</t>
  </si>
  <si>
    <t>103874751402</t>
  </si>
  <si>
    <t>21F7510687</t>
  </si>
  <si>
    <t>106874779377</t>
  </si>
  <si>
    <t>21F7560155</t>
  </si>
  <si>
    <t>109874778611</t>
  </si>
  <si>
    <t>21F7510688</t>
  </si>
  <si>
    <t>Nguyễn Công Minh</t>
  </si>
  <si>
    <t>21F7510689</t>
  </si>
  <si>
    <t>Ngoan</t>
  </si>
  <si>
    <t>102874779425</t>
  </si>
  <si>
    <t>21F7540072</t>
  </si>
  <si>
    <t>Đinh Nguyễn Quý</t>
  </si>
  <si>
    <t>Ngọc</t>
  </si>
  <si>
    <t>108874778909</t>
  </si>
  <si>
    <t>21F7510696</t>
  </si>
  <si>
    <t>100874779439</t>
  </si>
  <si>
    <t>21F7510121</t>
  </si>
  <si>
    <t>Đoàn Thị Hồng</t>
  </si>
  <si>
    <t>101874750936</t>
  </si>
  <si>
    <t>21F7550234</t>
  </si>
  <si>
    <t>Dương Hoàng Bảo</t>
  </si>
  <si>
    <t>106874751370</t>
  </si>
  <si>
    <t>21F7510120</t>
  </si>
  <si>
    <t>Hồ Đắc Bảo</t>
  </si>
  <si>
    <t>107874750994</t>
  </si>
  <si>
    <t>21F7550235</t>
  </si>
  <si>
    <t>Hoàng Dương Minh</t>
  </si>
  <si>
    <t>104874751332</t>
  </si>
  <si>
    <t>21F7560021</t>
  </si>
  <si>
    <t>Hoàng Linh</t>
  </si>
  <si>
    <t>21F7510693</t>
  </si>
  <si>
    <t>Hoàng Thân Bảo</t>
  </si>
  <si>
    <t>108874750979</t>
  </si>
  <si>
    <t>21F7530014</t>
  </si>
  <si>
    <t>Huỳnh Hồng</t>
  </si>
  <si>
    <t>101874778524</t>
  </si>
  <si>
    <t>21F7550230</t>
  </si>
  <si>
    <t>Huỳnh Thị Bảo</t>
  </si>
  <si>
    <t>101874751348</t>
  </si>
  <si>
    <t>21F7510706</t>
  </si>
  <si>
    <t>106874750807</t>
  </si>
  <si>
    <t>21F7510292</t>
  </si>
  <si>
    <t>Lê Bá An</t>
  </si>
  <si>
    <t>21F7550038</t>
  </si>
  <si>
    <t>Lê Bích Thể</t>
  </si>
  <si>
    <t>102874776837</t>
  </si>
  <si>
    <t>21F7510701</t>
  </si>
  <si>
    <t>Lê Hồng</t>
  </si>
  <si>
    <t>105874779498</t>
  </si>
  <si>
    <t>21F7510704</t>
  </si>
  <si>
    <t>Lê Nguyễn Khánh</t>
  </si>
  <si>
    <t>108874751198</t>
  </si>
  <si>
    <t>21F7510694</t>
  </si>
  <si>
    <t>Lê Như Bảo</t>
  </si>
  <si>
    <t>107874751014</t>
  </si>
  <si>
    <t>21F7550228</t>
  </si>
  <si>
    <t>Lê Thị Yến</t>
  </si>
  <si>
    <t>100874778840</t>
  </si>
  <si>
    <t>21F7560156</t>
  </si>
  <si>
    <t>Lương Hồng</t>
  </si>
  <si>
    <t>103874778713</t>
  </si>
  <si>
    <t>21F7540331</t>
  </si>
  <si>
    <t>Lý Thị Hồng</t>
  </si>
  <si>
    <t>109874779060</t>
  </si>
  <si>
    <t>21F7510289</t>
  </si>
  <si>
    <t>Mai Thị Bích</t>
  </si>
  <si>
    <t>101874751034</t>
  </si>
  <si>
    <t>21F7510279</t>
  </si>
  <si>
    <t>Nguyễn Hằng Mỹ</t>
  </si>
  <si>
    <t>100874751087</t>
  </si>
  <si>
    <t>21F7540070</t>
  </si>
  <si>
    <t>Nguyễn Huỳnh Ái</t>
  </si>
  <si>
    <t>105874776917</t>
  </si>
  <si>
    <t>21F7050003</t>
  </si>
  <si>
    <t>Nguyễn Như Bảo</t>
  </si>
  <si>
    <t>106874776806</t>
  </si>
  <si>
    <t>21F7060023</t>
  </si>
  <si>
    <t>100874776324</t>
  </si>
  <si>
    <t>21F7510697</t>
  </si>
  <si>
    <t>105874751125</t>
  </si>
  <si>
    <t>21F7540330</t>
  </si>
  <si>
    <t>103874779093</t>
  </si>
  <si>
    <t>21F7510692</t>
  </si>
  <si>
    <t>Nguyễn Thị Ánh</t>
  </si>
  <si>
    <t>108874750896</t>
  </si>
  <si>
    <t>21F7550231</t>
  </si>
  <si>
    <t>106874751330</t>
  </si>
  <si>
    <t>21F7510700</t>
  </si>
  <si>
    <t>100874779358</t>
  </si>
  <si>
    <t>21F7550229</t>
  </si>
  <si>
    <t>103874751360</t>
  </si>
  <si>
    <t>21F7510122</t>
  </si>
  <si>
    <t>107874750967</t>
  </si>
  <si>
    <t>21F7540071</t>
  </si>
  <si>
    <t>105874776874</t>
  </si>
  <si>
    <t>21F7550037</t>
  </si>
  <si>
    <t>100874778800</t>
  </si>
  <si>
    <t>21F7560158</t>
  </si>
  <si>
    <t>103874778671</t>
  </si>
  <si>
    <t>21F7510123</t>
  </si>
  <si>
    <t>105874750792</t>
  </si>
  <si>
    <t>21F7550099</t>
  </si>
  <si>
    <t>102874776813</t>
  </si>
  <si>
    <t>21F7510124</t>
  </si>
  <si>
    <t>107874751108</t>
  </si>
  <si>
    <t>21F7540073</t>
  </si>
  <si>
    <t>Nguyễn Trần Bảo</t>
  </si>
  <si>
    <t>109874778987</t>
  </si>
  <si>
    <t>21F7560157</t>
  </si>
  <si>
    <t>Nguyễn Võ Bảo</t>
  </si>
  <si>
    <t>109874751267</t>
  </si>
  <si>
    <t>21F7530036</t>
  </si>
  <si>
    <t>Phạm Êcham Bửu</t>
  </si>
  <si>
    <t>104874778533</t>
  </si>
  <si>
    <t>21F7550036</t>
  </si>
  <si>
    <t>106874778829</t>
  </si>
  <si>
    <t>21F7540074</t>
  </si>
  <si>
    <t>Trần Như</t>
  </si>
  <si>
    <t>100874776893</t>
  </si>
  <si>
    <t>21F7540332</t>
  </si>
  <si>
    <t>Trần Thị Bích</t>
  </si>
  <si>
    <t>103874779015</t>
  </si>
  <si>
    <t>21F7510119</t>
  </si>
  <si>
    <t>21F7550233</t>
  </si>
  <si>
    <t>Trương Thị Như</t>
  </si>
  <si>
    <t>100874751388</t>
  </si>
  <si>
    <t>21F7560160</t>
  </si>
  <si>
    <t>106874778614</t>
  </si>
  <si>
    <t>21F7560159</t>
  </si>
  <si>
    <t>Võ Bảo</t>
  </si>
  <si>
    <t>103874778644</t>
  </si>
  <si>
    <t>21F7510703</t>
  </si>
  <si>
    <t>Võ Hoàng Ánh</t>
  </si>
  <si>
    <t>103874751154</t>
  </si>
  <si>
    <t>21F7510125</t>
  </si>
  <si>
    <t>Võ Thị Như</t>
  </si>
  <si>
    <t>102874750826</t>
  </si>
  <si>
    <t>21F7540075</t>
  </si>
  <si>
    <t>Đặng Văn</t>
  </si>
  <si>
    <t>Nguyên</t>
  </si>
  <si>
    <t>109874776894</t>
  </si>
  <si>
    <t>21F7560161</t>
  </si>
  <si>
    <t>Đỗ Thị Hoàng</t>
  </si>
  <si>
    <t>102874778587</t>
  </si>
  <si>
    <t>21F7540335</t>
  </si>
  <si>
    <t>Lê Đình</t>
  </si>
  <si>
    <t>105874751437</t>
  </si>
  <si>
    <t>21F7510126</t>
  </si>
  <si>
    <t>Lê Phương</t>
  </si>
  <si>
    <t>105874779198</t>
  </si>
  <si>
    <t>21F7510127</t>
  </si>
  <si>
    <t>105874779217</t>
  </si>
  <si>
    <t>21F7050024</t>
  </si>
  <si>
    <t>Lê Võ Thảo</t>
  </si>
  <si>
    <t>106874778517</t>
  </si>
  <si>
    <t>21F7510708</t>
  </si>
  <si>
    <t>Nguyễn Phước Bảo</t>
  </si>
  <si>
    <t>100874779154</t>
  </si>
  <si>
    <t>21F7540334</t>
  </si>
  <si>
    <t>105874778896</t>
  </si>
  <si>
    <t>21F7550039</t>
  </si>
  <si>
    <t>Trần Lê Ánh</t>
  </si>
  <si>
    <t>21F7510709</t>
  </si>
  <si>
    <t>106874779230</t>
  </si>
  <si>
    <t>21F7510128</t>
  </si>
  <si>
    <t>Trương Thị Thảo</t>
  </si>
  <si>
    <t>101874750912</t>
  </si>
  <si>
    <t>21F7560163</t>
  </si>
  <si>
    <t>Trần Thị Như</t>
  </si>
  <si>
    <t>Nguyện</t>
  </si>
  <si>
    <t>102874751277</t>
  </si>
  <si>
    <t>21F7560046</t>
  </si>
  <si>
    <t>Cao Thị Minh</t>
  </si>
  <si>
    <t>Nguyệt</t>
  </si>
  <si>
    <t>102874776743</t>
  </si>
  <si>
    <t>21F7530002</t>
  </si>
  <si>
    <t>Lương Thị Như</t>
  </si>
  <si>
    <t>101874776771</t>
  </si>
  <si>
    <t>21F7540338</t>
  </si>
  <si>
    <t>101874779004</t>
  </si>
  <si>
    <t>21F7560164</t>
  </si>
  <si>
    <t>Trịnh Thị</t>
  </si>
  <si>
    <t>21F7510716</t>
  </si>
  <si>
    <t>Nhã</t>
  </si>
  <si>
    <t>105874751043</t>
  </si>
  <si>
    <t>21F7540339</t>
  </si>
  <si>
    <t>Phan Thị Thanh</t>
  </si>
  <si>
    <t>102874751470</t>
  </si>
  <si>
    <t>21F7550040</t>
  </si>
  <si>
    <t>Trần Lê Liên</t>
  </si>
  <si>
    <t>21F7510129</t>
  </si>
  <si>
    <t>105874751028</t>
  </si>
  <si>
    <t>21F7510130</t>
  </si>
  <si>
    <t>106874779352</t>
  </si>
  <si>
    <t>21F7510720</t>
  </si>
  <si>
    <t>Nhàn</t>
  </si>
  <si>
    <t>104874751126</t>
  </si>
  <si>
    <t>21F7550242</t>
  </si>
  <si>
    <t>Dương Vĩnh Thanh</t>
  </si>
  <si>
    <t>105874751371</t>
  </si>
  <si>
    <t>21F7550243</t>
  </si>
  <si>
    <t>Hà Thị Thanh</t>
  </si>
  <si>
    <t>101874751350</t>
  </si>
  <si>
    <t>21F7550240</t>
  </si>
  <si>
    <t>Hoàng Thị Thanh</t>
  </si>
  <si>
    <t>100874751349</t>
  </si>
  <si>
    <t>21F7550241</t>
  </si>
  <si>
    <t>102874751361</t>
  </si>
  <si>
    <t>21F7540342</t>
  </si>
  <si>
    <t>105874778915</t>
  </si>
  <si>
    <t>21F7550237</t>
  </si>
  <si>
    <t>101874778739</t>
  </si>
  <si>
    <t>21F7560166</t>
  </si>
  <si>
    <t>103874778604</t>
  </si>
  <si>
    <t>21F7510718</t>
  </si>
  <si>
    <t>104874751208</t>
  </si>
  <si>
    <t>21F7550041</t>
  </si>
  <si>
    <t>104874776823</t>
  </si>
  <si>
    <t>21F7540341</t>
  </si>
  <si>
    <t>Phạm Thị Hồng</t>
  </si>
  <si>
    <t>109874751433</t>
  </si>
  <si>
    <t>21F7510721</t>
  </si>
  <si>
    <t>106874751093</t>
  </si>
  <si>
    <t>21F7560165</t>
  </si>
  <si>
    <t>105874778679</t>
  </si>
  <si>
    <t>21F7540340</t>
  </si>
  <si>
    <t>Tạ Thị Thanh</t>
  </si>
  <si>
    <t>105874779122</t>
  </si>
  <si>
    <t>21F7510719</t>
  </si>
  <si>
    <t>Trần Ngọc Thanh</t>
  </si>
  <si>
    <t>101874751156</t>
  </si>
  <si>
    <t>21F7550239</t>
  </si>
  <si>
    <t>Trần Thị Thanh</t>
  </si>
  <si>
    <t>106874778722</t>
  </si>
  <si>
    <t>21F7540076</t>
  </si>
  <si>
    <t>104874776875</t>
  </si>
  <si>
    <t>21F7510722</t>
  </si>
  <si>
    <t>Võ Trần Thanh</t>
  </si>
  <si>
    <t>108874751174</t>
  </si>
  <si>
    <t>21F7060054</t>
  </si>
  <si>
    <t>Ngô Thành</t>
  </si>
  <si>
    <t>Nhân</t>
  </si>
  <si>
    <t>100874751418</t>
  </si>
  <si>
    <t>21F7510724</t>
  </si>
  <si>
    <t>104874750809</t>
  </si>
  <si>
    <t>21F7510723</t>
  </si>
  <si>
    <t>Trương Phước Chân</t>
  </si>
  <si>
    <t>106874750847</t>
  </si>
  <si>
    <t>21F7060024</t>
  </si>
  <si>
    <t>Trần Văn Quang</t>
  </si>
  <si>
    <t>Nhẫn</t>
  </si>
  <si>
    <t>105874776791</t>
  </si>
  <si>
    <t>21F7540343</t>
  </si>
  <si>
    <t>Nhạn</t>
  </si>
  <si>
    <t>103874751442</t>
  </si>
  <si>
    <t>21F7060007</t>
  </si>
  <si>
    <t>Lê Nguyễn Minh</t>
  </si>
  <si>
    <t>Nhật</t>
  </si>
  <si>
    <t>104874776792</t>
  </si>
  <si>
    <t>21F7510727</t>
  </si>
  <si>
    <t>108874750981</t>
  </si>
  <si>
    <t>21F7510290</t>
  </si>
  <si>
    <t>Nguyễn Long</t>
  </si>
  <si>
    <t>108874750832</t>
  </si>
  <si>
    <t>21F7510132</t>
  </si>
  <si>
    <t>107874776708</t>
  </si>
  <si>
    <t>21F7060055</t>
  </si>
  <si>
    <t>Tôn Thất Minh</t>
  </si>
  <si>
    <t>109874751419</t>
  </si>
  <si>
    <t>21F7510726</t>
  </si>
  <si>
    <t>Võ Hữu</t>
  </si>
  <si>
    <t>105874779295</t>
  </si>
  <si>
    <t>21F7510764</t>
  </si>
  <si>
    <t>Biền Lê Uyển</t>
  </si>
  <si>
    <t>Nhi</t>
  </si>
  <si>
    <t>107874779157</t>
  </si>
  <si>
    <t>21F7560167</t>
  </si>
  <si>
    <t>Bùi Hoàng Bảo</t>
  </si>
  <si>
    <t>101874751278</t>
  </si>
  <si>
    <t>21F7510745</t>
  </si>
  <si>
    <t>Đinh Thị Hà</t>
  </si>
  <si>
    <t>109874779310</t>
  </si>
  <si>
    <t>21F7510140</t>
  </si>
  <si>
    <t>Đoàn Lê Uyên</t>
  </si>
  <si>
    <t>106874776709</t>
  </si>
  <si>
    <t>21F7550251</t>
  </si>
  <si>
    <t>Dương Hoàng Hà</t>
  </si>
  <si>
    <t>108874751338</t>
  </si>
  <si>
    <t>21F7540351</t>
  </si>
  <si>
    <t>Dương Ngọc</t>
  </si>
  <si>
    <t>100874751457</t>
  </si>
  <si>
    <t>21F7560169</t>
  </si>
  <si>
    <t>Dương Thị Yến</t>
  </si>
  <si>
    <t>106874778707</t>
  </si>
  <si>
    <t>21F7060008</t>
  </si>
  <si>
    <t>Hà Thị Tuyết</t>
  </si>
  <si>
    <t>103874776793</t>
  </si>
  <si>
    <t>21F7510146</t>
  </si>
  <si>
    <t>Hồ Nữ Hồng</t>
  </si>
  <si>
    <t>104874750876</t>
  </si>
  <si>
    <t>21F7560178</t>
  </si>
  <si>
    <t>Hồ Phan Thảo</t>
  </si>
  <si>
    <t>107874751302</t>
  </si>
  <si>
    <t>21F7510768</t>
  </si>
  <si>
    <t>Hồ Thị Thảo</t>
  </si>
  <si>
    <t>21F7550042</t>
  </si>
  <si>
    <t>Hoàng Hải Ý</t>
  </si>
  <si>
    <t>102874776840</t>
  </si>
  <si>
    <t>21F7060058</t>
  </si>
  <si>
    <t>100874751420</t>
  </si>
  <si>
    <t>21F7510757</t>
  </si>
  <si>
    <t>Hoàng Nữ Tuyết</t>
  </si>
  <si>
    <t>104874779342</t>
  </si>
  <si>
    <t>21F7540352</t>
  </si>
  <si>
    <t>107874751450</t>
  </si>
  <si>
    <t>21F7560170</t>
  </si>
  <si>
    <t>Hoàng Trần Yến</t>
  </si>
  <si>
    <t>21F7510766</t>
  </si>
  <si>
    <t>Huỳnh Lê Uyển</t>
  </si>
  <si>
    <t>102874779489</t>
  </si>
  <si>
    <t>21F7550247</t>
  </si>
  <si>
    <t>Lê Ngọc Hân</t>
  </si>
  <si>
    <t>105874778845</t>
  </si>
  <si>
    <t>21F7550246</t>
  </si>
  <si>
    <t>107874778719</t>
  </si>
  <si>
    <t>21F7510732</t>
  </si>
  <si>
    <t>Lê Thị Ái</t>
  </si>
  <si>
    <t>106874779391</t>
  </si>
  <si>
    <t>21F7540077</t>
  </si>
  <si>
    <t>107874778937</t>
  </si>
  <si>
    <t>21F7550252</t>
  </si>
  <si>
    <t>104874778724</t>
  </si>
  <si>
    <t>21F7510134</t>
  </si>
  <si>
    <t>100874750937</t>
  </si>
  <si>
    <t>21F7510762</t>
  </si>
  <si>
    <t>103874779258</t>
  </si>
  <si>
    <t>21F7560024</t>
  </si>
  <si>
    <t>107874776750</t>
  </si>
  <si>
    <t>21F7510734</t>
  </si>
  <si>
    <t>103874750864</t>
  </si>
  <si>
    <t>21F7540348</t>
  </si>
  <si>
    <t>Lý Thị Ánh</t>
  </si>
  <si>
    <t>105874778939</t>
  </si>
  <si>
    <t>21F7510750</t>
  </si>
  <si>
    <t>Mai Thị Huỳnh</t>
  </si>
  <si>
    <t>105874751094</t>
  </si>
  <si>
    <t>21F7510138</t>
  </si>
  <si>
    <t>Ngô Thị Ái</t>
  </si>
  <si>
    <t>109874750914</t>
  </si>
  <si>
    <t>21F7510136</t>
  </si>
  <si>
    <t>Ngô Thị Uyễn</t>
  </si>
  <si>
    <t>21F7050011</t>
  </si>
  <si>
    <t>Ngô Thị Yến</t>
  </si>
  <si>
    <t>21F7510298</t>
  </si>
  <si>
    <t>105874750835</t>
  </si>
  <si>
    <t>21F7510765</t>
  </si>
  <si>
    <t>Nguyễn Đoàn Hiền</t>
  </si>
  <si>
    <t>109874779470</t>
  </si>
  <si>
    <t>21F7560171</t>
  </si>
  <si>
    <t>Nguyễn Hà</t>
  </si>
  <si>
    <t>105874778711</t>
  </si>
  <si>
    <t>21F7510763</t>
  </si>
  <si>
    <t>Nguyễn Hồ Bảo</t>
  </si>
  <si>
    <t>105874750848</t>
  </si>
  <si>
    <t>21F7550043</t>
  </si>
  <si>
    <t>Nguyễn Hồng Bảo</t>
  </si>
  <si>
    <t>101874776814</t>
  </si>
  <si>
    <t>21F7540144</t>
  </si>
  <si>
    <t>Nguyễn Kim Kiều</t>
  </si>
  <si>
    <t>21F7550245</t>
  </si>
  <si>
    <t>Nguyễn Phương</t>
  </si>
  <si>
    <t>109874751337</t>
  </si>
  <si>
    <t>21F7540346</t>
  </si>
  <si>
    <t>103874779079</t>
  </si>
  <si>
    <t>21F7510135</t>
  </si>
  <si>
    <t>106874751109</t>
  </si>
  <si>
    <t>21F7510746</t>
  </si>
  <si>
    <t>102874751060</t>
  </si>
  <si>
    <t>21F7510756</t>
  </si>
  <si>
    <t>21F7510730</t>
  </si>
  <si>
    <t>106874751015</t>
  </si>
  <si>
    <t>21F7510737</t>
  </si>
  <si>
    <t>103874751127</t>
  </si>
  <si>
    <t>21F7510747</t>
  </si>
  <si>
    <t>105874751016</t>
  </si>
  <si>
    <t>21F7560168</t>
  </si>
  <si>
    <t>21F7510758</t>
  </si>
  <si>
    <t>104874750921</t>
  </si>
  <si>
    <t>21F7510752</t>
  </si>
  <si>
    <t>Nguyễn Thị Yến</t>
  </si>
  <si>
    <t>100874779397</t>
  </si>
  <si>
    <t>21F7510755</t>
  </si>
  <si>
    <t>100874750952</t>
  </si>
  <si>
    <t>21F7540345</t>
  </si>
  <si>
    <t>105874779040</t>
  </si>
  <si>
    <t>21F7540349</t>
  </si>
  <si>
    <t>103874778898</t>
  </si>
  <si>
    <t>21F7540354</t>
  </si>
  <si>
    <t>109874779130</t>
  </si>
  <si>
    <t>21F7550250</t>
  </si>
  <si>
    <t>109874751389</t>
  </si>
  <si>
    <t>21F7510137</t>
  </si>
  <si>
    <t>Phạm Ngọc Ý</t>
  </si>
  <si>
    <t>105874750875</t>
  </si>
  <si>
    <t>21F7060025</t>
  </si>
  <si>
    <t>Phạm Nguyễn Tuyết</t>
  </si>
  <si>
    <t>104874778546</t>
  </si>
  <si>
    <t>21F7510738</t>
  </si>
  <si>
    <t>Phạm Thị Thảo</t>
  </si>
  <si>
    <t>101874779396</t>
  </si>
  <si>
    <t>21F7510145</t>
  </si>
  <si>
    <t>Phạm Thị Tuyết</t>
  </si>
  <si>
    <t>106874750859</t>
  </si>
  <si>
    <t>21F7510741</t>
  </si>
  <si>
    <t>Phạm Thị Yến</t>
  </si>
  <si>
    <t>103874779151</t>
  </si>
  <si>
    <t>21F7540353</t>
  </si>
  <si>
    <t>107874779075</t>
  </si>
  <si>
    <t>21F7050008</t>
  </si>
  <si>
    <t>Phạm Trần Uyên</t>
  </si>
  <si>
    <t>105874776807</t>
  </si>
  <si>
    <t>21F7560022</t>
  </si>
  <si>
    <t>Phan Thị Ái</t>
  </si>
  <si>
    <t>106874776749</t>
  </si>
  <si>
    <t>21F7060057</t>
  </si>
  <si>
    <t>Phan Thị Ý</t>
  </si>
  <si>
    <t>106874778556</t>
  </si>
  <si>
    <t>21F7560023</t>
  </si>
  <si>
    <t>Phú Yến</t>
  </si>
  <si>
    <t>104874778616</t>
  </si>
  <si>
    <t>21F7510742</t>
  </si>
  <si>
    <t>Trà Thị Hoài</t>
  </si>
  <si>
    <t>21F7540078</t>
  </si>
  <si>
    <t>Trần Hà</t>
  </si>
  <si>
    <t>101874778973</t>
  </si>
  <si>
    <t>21F7510751</t>
  </si>
  <si>
    <t>Trần Nguyễn Thục</t>
  </si>
  <si>
    <t>109874751158</t>
  </si>
  <si>
    <t>21F7510133</t>
  </si>
  <si>
    <t>Trần Như Yến</t>
  </si>
  <si>
    <t>100874750913</t>
  </si>
  <si>
    <t>21F7510141</t>
  </si>
  <si>
    <t>101874751144</t>
  </si>
  <si>
    <t>21F7510753</t>
  </si>
  <si>
    <t>Trần Thị Phương</t>
  </si>
  <si>
    <t>101874751061</t>
  </si>
  <si>
    <t>21F7560176</t>
  </si>
  <si>
    <t>101874751280</t>
  </si>
  <si>
    <t>21F7510144</t>
  </si>
  <si>
    <t>Trần Thị Uyên</t>
  </si>
  <si>
    <t>109874750938</t>
  </si>
  <si>
    <t>21F7560173</t>
  </si>
  <si>
    <t>Trần Thị Xuân</t>
  </si>
  <si>
    <t>100874751279</t>
  </si>
  <si>
    <t>21F7510142</t>
  </si>
  <si>
    <t>Trần Thị Yến</t>
  </si>
  <si>
    <t>108874751110</t>
  </si>
  <si>
    <t>21F7560174</t>
  </si>
  <si>
    <t>Trịnh Thị Yến</t>
  </si>
  <si>
    <t>108874751301</t>
  </si>
  <si>
    <t>21F7510139</t>
  </si>
  <si>
    <t>101874750827</t>
  </si>
  <si>
    <t>21F7560047</t>
  </si>
  <si>
    <t>Võ Ngọc Uyên</t>
  </si>
  <si>
    <t>106874776751</t>
  </si>
  <si>
    <t>21F7540344</t>
  </si>
  <si>
    <t>Võ Thị Uyển</t>
  </si>
  <si>
    <t>103874779002</t>
  </si>
  <si>
    <t>21F7530041</t>
  </si>
  <si>
    <t>Võ Thị Ý</t>
  </si>
  <si>
    <t>21F7510769</t>
  </si>
  <si>
    <t>Lê Phước An</t>
  </si>
  <si>
    <t>Nhiên</t>
  </si>
  <si>
    <t>104874750849</t>
  </si>
  <si>
    <t>21F7550256</t>
  </si>
  <si>
    <t>Phan Lạc An</t>
  </si>
  <si>
    <t>101874751362</t>
  </si>
  <si>
    <t>21F7530095</t>
  </si>
  <si>
    <t>Phan Trần Thúy</t>
  </si>
  <si>
    <t>21F7550100</t>
  </si>
  <si>
    <t>21F7540355</t>
  </si>
  <si>
    <t>Y</t>
  </si>
  <si>
    <t>Nhớ</t>
  </si>
  <si>
    <t>106874778901</t>
  </si>
  <si>
    <t>21F7540356</t>
  </si>
  <si>
    <t>Phạm Thùy</t>
  </si>
  <si>
    <t>Nhơn</t>
  </si>
  <si>
    <t>104874751438</t>
  </si>
  <si>
    <t>21F7560182</t>
  </si>
  <si>
    <t>Lê Thùy</t>
  </si>
  <si>
    <t>Nhu</t>
  </si>
  <si>
    <t>103874778598</t>
  </si>
  <si>
    <t>21F7560188</t>
  </si>
  <si>
    <t>Bùi Thị Cẩm</t>
  </si>
  <si>
    <t>Như</t>
  </si>
  <si>
    <t>106874751303</t>
  </si>
  <si>
    <t>21F7510773</t>
  </si>
  <si>
    <t>104874751017</t>
  </si>
  <si>
    <t>21F7060060</t>
  </si>
  <si>
    <t>Đặng Thị Quỳnh</t>
  </si>
  <si>
    <t>109874751421</t>
  </si>
  <si>
    <t>21F7540079</t>
  </si>
  <si>
    <t>Đặng Thị Tâm</t>
  </si>
  <si>
    <t>108874779061</t>
  </si>
  <si>
    <t>21F7510771</t>
  </si>
  <si>
    <t>Hà Vân</t>
  </si>
  <si>
    <t>107874750982</t>
  </si>
  <si>
    <t>21F7560184</t>
  </si>
  <si>
    <t>Hồ Ngọc Tâm</t>
  </si>
  <si>
    <t>105874751317</t>
  </si>
  <si>
    <t>21F7540358</t>
  </si>
  <si>
    <t>Hồng Thị</t>
  </si>
  <si>
    <t>104874778970</t>
  </si>
  <si>
    <t>21F7510148</t>
  </si>
  <si>
    <t>Huỳnh Thị Thảo</t>
  </si>
  <si>
    <t>103874750877</t>
  </si>
  <si>
    <t>21F7510149</t>
  </si>
  <si>
    <t>Lê Thị Quỳnh</t>
  </si>
  <si>
    <t>107874776711</t>
  </si>
  <si>
    <t>21F7510151</t>
  </si>
  <si>
    <t>100874751075</t>
  </si>
  <si>
    <t>21F7510153</t>
  </si>
  <si>
    <t>21F7560186</t>
  </si>
  <si>
    <t>105874778654</t>
  </si>
  <si>
    <t>21F7510774</t>
  </si>
  <si>
    <t>Lê Trà</t>
  </si>
  <si>
    <t>108874779280</t>
  </si>
  <si>
    <t>21F7540080</t>
  </si>
  <si>
    <t>Lương Nguyễn Ngọc</t>
  </si>
  <si>
    <t>21F7550257</t>
  </si>
  <si>
    <t>Mai Thị Quỳnh</t>
  </si>
  <si>
    <t>100874751390</t>
  </si>
  <si>
    <t>21F7510152</t>
  </si>
  <si>
    <t>Ngô Hoàng Quỳnh</t>
  </si>
  <si>
    <t>107874779376</t>
  </si>
  <si>
    <t>21F7510776</t>
  </si>
  <si>
    <t>107874750897</t>
  </si>
  <si>
    <t>21F7560185</t>
  </si>
  <si>
    <t>Nguyễn Tâm</t>
  </si>
  <si>
    <t>109874751282</t>
  </si>
  <si>
    <t>21F7510772</t>
  </si>
  <si>
    <t>Nguyễn Thanh Ngọc</t>
  </si>
  <si>
    <t>104874751044</t>
  </si>
  <si>
    <t>21F7560187</t>
  </si>
  <si>
    <t>100874778589</t>
  </si>
  <si>
    <t>21F7060098</t>
  </si>
  <si>
    <t>102874778548</t>
  </si>
  <si>
    <t>21F7060009</t>
  </si>
  <si>
    <t>101874776795</t>
  </si>
  <si>
    <t>21F7560183</t>
  </si>
  <si>
    <t>100874751281</t>
  </si>
  <si>
    <t>21F7510782</t>
  </si>
  <si>
    <t>107874751199</t>
  </si>
  <si>
    <t>21F7510147</t>
  </si>
  <si>
    <t>Nguyễn Thị Tố</t>
  </si>
  <si>
    <t>107874750860</t>
  </si>
  <si>
    <t>21F7050006</t>
  </si>
  <si>
    <t>104874776808</t>
  </si>
  <si>
    <t>21F7510280</t>
  </si>
  <si>
    <t>21F7560189</t>
  </si>
  <si>
    <t>104874778709</t>
  </si>
  <si>
    <t>21F7060031</t>
  </si>
  <si>
    <t>102874776794</t>
  </si>
  <si>
    <t>21F7510781</t>
  </si>
  <si>
    <t>108874751159</t>
  </si>
  <si>
    <t>21F7510150</t>
  </si>
  <si>
    <t>106874751112</t>
  </si>
  <si>
    <t>21F7540359</t>
  </si>
  <si>
    <t>109874751458</t>
  </si>
  <si>
    <t>21F7510777</t>
  </si>
  <si>
    <t>Võ Thị Quỳnh</t>
  </si>
  <si>
    <t>109874779430</t>
  </si>
  <si>
    <t>21F7510778</t>
  </si>
  <si>
    <t>103874779382</t>
  </si>
  <si>
    <t>21F7560193</t>
  </si>
  <si>
    <t>Đào Thị Thùy</t>
  </si>
  <si>
    <t>Nhung</t>
  </si>
  <si>
    <t>106874778692</t>
  </si>
  <si>
    <t>21F7560192</t>
  </si>
  <si>
    <t>21F7560191</t>
  </si>
  <si>
    <t>Hồ Thị Cẩm</t>
  </si>
  <si>
    <t>105874778642</t>
  </si>
  <si>
    <t>21F7560194</t>
  </si>
  <si>
    <t>107874778613</t>
  </si>
  <si>
    <t>21F7530003</t>
  </si>
  <si>
    <t>100874776772</t>
  </si>
  <si>
    <t>21F7540081</t>
  </si>
  <si>
    <t>100874778907</t>
  </si>
  <si>
    <t>21F7510154</t>
  </si>
  <si>
    <t>Lê Thị Hồng</t>
  </si>
  <si>
    <t>104874751029</t>
  </si>
  <si>
    <t>21F7510786</t>
  </si>
  <si>
    <t>21F7510792</t>
  </si>
  <si>
    <t>106874779270</t>
  </si>
  <si>
    <t>21F7540362</t>
  </si>
  <si>
    <t>102874779082</t>
  </si>
  <si>
    <t>21F7510788</t>
  </si>
  <si>
    <t>104874779302</t>
  </si>
  <si>
    <t>21F7550260</t>
  </si>
  <si>
    <t>Nguyễn Ngọc Thanh</t>
  </si>
  <si>
    <t>103874778737</t>
  </si>
  <si>
    <t>21F7560197</t>
  </si>
  <si>
    <t>Nguyễn Phạm Thị</t>
  </si>
  <si>
    <t>108874751268</t>
  </si>
  <si>
    <t>21F7060099</t>
  </si>
  <si>
    <t>103874778559</t>
  </si>
  <si>
    <t>21F7510790</t>
  </si>
  <si>
    <t>102874750865</t>
  </si>
  <si>
    <t>21F7510791</t>
  </si>
  <si>
    <t>102874779177</t>
  </si>
  <si>
    <t>21F7560195</t>
  </si>
  <si>
    <t>108874751283</t>
  </si>
  <si>
    <t>21F7540364</t>
  </si>
  <si>
    <t>102874779055</t>
  </si>
  <si>
    <t>21F7550046</t>
  </si>
  <si>
    <t>104874778788</t>
  </si>
  <si>
    <t>21F7510785</t>
  </si>
  <si>
    <t>102874779317</t>
  </si>
  <si>
    <t>21F7560190</t>
  </si>
  <si>
    <t>104874751318</t>
  </si>
  <si>
    <t>21F7540363</t>
  </si>
  <si>
    <t>Trần Cẩm</t>
  </si>
  <si>
    <t>103874751439</t>
  </si>
  <si>
    <t>21F7560196</t>
  </si>
  <si>
    <t>101874778660</t>
  </si>
  <si>
    <t>21F7510787</t>
  </si>
  <si>
    <t>Trịnh Thị Tuyết</t>
  </si>
  <si>
    <t>104874779366</t>
  </si>
  <si>
    <t>21F7550045</t>
  </si>
  <si>
    <t>Văn Thị Hồng</t>
  </si>
  <si>
    <t>105874776859</t>
  </si>
  <si>
    <t>21F7510793</t>
  </si>
  <si>
    <t>Ni</t>
  </si>
  <si>
    <t>104874751095</t>
  </si>
  <si>
    <t>21F7550262</t>
  </si>
  <si>
    <t>Hoàng Trương My</t>
  </si>
  <si>
    <t>Ny</t>
  </si>
  <si>
    <t>104874751372</t>
  </si>
  <si>
    <t>21F7550048</t>
  </si>
  <si>
    <t>101874776838</t>
  </si>
  <si>
    <t>21F7540137</t>
  </si>
  <si>
    <t>105874776904</t>
  </si>
  <si>
    <t>21F7510156</t>
  </si>
  <si>
    <t>106874776712</t>
  </si>
  <si>
    <t>21F7510797</t>
  </si>
  <si>
    <t>Nguyễn Thị Xuân</t>
  </si>
  <si>
    <t>102874751200</t>
  </si>
  <si>
    <t>21F7550047</t>
  </si>
  <si>
    <t>103874776824</t>
  </si>
  <si>
    <t>21F7510800</t>
  </si>
  <si>
    <t>Bling Thị</t>
  </si>
  <si>
    <t>Oanh</t>
  </si>
  <si>
    <t>100874779193</t>
  </si>
  <si>
    <t>21F7540083</t>
  </si>
  <si>
    <t>105874778942</t>
  </si>
  <si>
    <t>21F7510294</t>
  </si>
  <si>
    <t>Hồ Thị Kiều</t>
  </si>
  <si>
    <t>105874750945</t>
  </si>
  <si>
    <t>21F7540369</t>
  </si>
  <si>
    <t>107874779023</t>
  </si>
  <si>
    <t>21F7060061</t>
  </si>
  <si>
    <t>102874778562</t>
  </si>
  <si>
    <t>21F7510160</t>
  </si>
  <si>
    <t>104874750793</t>
  </si>
  <si>
    <t>21F7550049</t>
  </si>
  <si>
    <t>100874776839</t>
  </si>
  <si>
    <t>21F7550265</t>
  </si>
  <si>
    <t>Lữ Thị Hoàng</t>
  </si>
  <si>
    <t>21F7540365</t>
  </si>
  <si>
    <t>Nguyễn Kim</t>
  </si>
  <si>
    <t>103874778983</t>
  </si>
  <si>
    <t>21F7560200</t>
  </si>
  <si>
    <t>107874778706</t>
  </si>
  <si>
    <t>21F7560201</t>
  </si>
  <si>
    <t>Nguyễn Thị Tâm</t>
  </si>
  <si>
    <t>104874778643</t>
  </si>
  <si>
    <t>21F7510799</t>
  </si>
  <si>
    <t>Phan Thị Kiều</t>
  </si>
  <si>
    <t>100874750867</t>
  </si>
  <si>
    <t>21F7540370</t>
  </si>
  <si>
    <t>Trần Thị Lâm</t>
  </si>
  <si>
    <t>21F7510802</t>
  </si>
  <si>
    <t>Đặng Thị Tố</t>
  </si>
  <si>
    <t>Phần</t>
  </si>
  <si>
    <t>103874750922</t>
  </si>
  <si>
    <t>21F7540084</t>
  </si>
  <si>
    <t>Phê</t>
  </si>
  <si>
    <t>104874776905</t>
  </si>
  <si>
    <t>21F7510803</t>
  </si>
  <si>
    <t>Tô Xuân</t>
  </si>
  <si>
    <t>Phong</t>
  </si>
  <si>
    <t>109874750953</t>
  </si>
  <si>
    <t>21F7540372</t>
  </si>
  <si>
    <t>Phú</t>
  </si>
  <si>
    <t>106874778980</t>
  </si>
  <si>
    <t>21F7510804</t>
  </si>
  <si>
    <t>Y Hương</t>
  </si>
  <si>
    <t>Phủ</t>
  </si>
  <si>
    <t>109874779322</t>
  </si>
  <si>
    <t>21F7510806</t>
  </si>
  <si>
    <t>Dương Thị Diễm</t>
  </si>
  <si>
    <t>Phúc</t>
  </si>
  <si>
    <t>103874751018</t>
  </si>
  <si>
    <t>21F7550271</t>
  </si>
  <si>
    <t>Huỳnh Thị Hoài</t>
  </si>
  <si>
    <t>103874751373</t>
  </si>
  <si>
    <t>21F7550270</t>
  </si>
  <si>
    <t>Lâm Giang Hồng</t>
  </si>
  <si>
    <t>108874778745</t>
  </si>
  <si>
    <t>21F7550272</t>
  </si>
  <si>
    <t>Nguyễn Ngọc Hồng</t>
  </si>
  <si>
    <t>105874778857</t>
  </si>
  <si>
    <t>21F7060101</t>
  </si>
  <si>
    <t>Nguyễn Thị Gia</t>
  </si>
  <si>
    <t>21F7510805</t>
  </si>
  <si>
    <t>Thái Hồng</t>
  </si>
  <si>
    <t>108874779362</t>
  </si>
  <si>
    <t>21F7510161</t>
  </si>
  <si>
    <t>21F7510807</t>
  </si>
  <si>
    <t>Dương Thị Mỹ</t>
  </si>
  <si>
    <t>Phụng</t>
  </si>
  <si>
    <t>109874751063</t>
  </si>
  <si>
    <t>21F7540373</t>
  </si>
  <si>
    <t>Mai Thị Kim</t>
  </si>
  <si>
    <t>108874751459</t>
  </si>
  <si>
    <t>21F7550050</t>
  </si>
  <si>
    <t>103874776849</t>
  </si>
  <si>
    <t>21F7550274</t>
  </si>
  <si>
    <t>Phan Thị Ngọc</t>
  </si>
  <si>
    <t>103874778764</t>
  </si>
  <si>
    <t>21F7510162</t>
  </si>
  <si>
    <t>Trương Viết</t>
  </si>
  <si>
    <t>106874750861</t>
  </si>
  <si>
    <t>21F7510808</t>
  </si>
  <si>
    <t>Hà Thúc</t>
  </si>
  <si>
    <t>Phước</t>
  </si>
  <si>
    <t>102874751128</t>
  </si>
  <si>
    <t>21F7530045</t>
  </si>
  <si>
    <t>Nguyễn Văn</t>
  </si>
  <si>
    <t>104874778521</t>
  </si>
  <si>
    <t>21F7510809</t>
  </si>
  <si>
    <t>Trần Thị An</t>
  </si>
  <si>
    <t>103874751096</t>
  </si>
  <si>
    <t>21F7550051</t>
  </si>
  <si>
    <t>Văn Thị Bình</t>
  </si>
  <si>
    <t>107874778828</t>
  </si>
  <si>
    <t>21F7560203</t>
  </si>
  <si>
    <t>Bùi Thị Thúy</t>
  </si>
  <si>
    <t>Phương</t>
  </si>
  <si>
    <t>105874778708</t>
  </si>
  <si>
    <t>21F7510818</t>
  </si>
  <si>
    <t>Đặng Thị Đan</t>
  </si>
  <si>
    <t>106874779516</t>
  </si>
  <si>
    <t>21F7560204</t>
  </si>
  <si>
    <t>Đinh Nguyễn Minh</t>
  </si>
  <si>
    <t>107874751284</t>
  </si>
  <si>
    <t>21F7540142</t>
  </si>
  <si>
    <t>Đoàn Nguyễn Mỹ</t>
  </si>
  <si>
    <t>108874779034</t>
  </si>
  <si>
    <t>21F7510811</t>
  </si>
  <si>
    <t>102874751097</t>
  </si>
  <si>
    <t>21F7560208</t>
  </si>
  <si>
    <t>Lê Hà</t>
  </si>
  <si>
    <t>21F7510812</t>
  </si>
  <si>
    <t>Lê Hà Hoài</t>
  </si>
  <si>
    <t>21F7510167</t>
  </si>
  <si>
    <t>108874750939</t>
  </si>
  <si>
    <t>21F7540377</t>
  </si>
  <si>
    <t>103874778917</t>
  </si>
  <si>
    <t>21F7540086</t>
  </si>
  <si>
    <t>105874779013</t>
  </si>
  <si>
    <t>21F7510825</t>
  </si>
  <si>
    <t>Lê Uyên</t>
  </si>
  <si>
    <t>105874750850</t>
  </si>
  <si>
    <t>21F7510168</t>
  </si>
  <si>
    <t>Nguyễn  Thị Thu</t>
  </si>
  <si>
    <t>103874750794</t>
  </si>
  <si>
    <t>21F7540378</t>
  </si>
  <si>
    <t>105874778902</t>
  </si>
  <si>
    <t>21F7560202</t>
  </si>
  <si>
    <t>108874778581</t>
  </si>
  <si>
    <t>21F7510824</t>
  </si>
  <si>
    <t>109874779200</t>
  </si>
  <si>
    <t>21F7540376</t>
  </si>
  <si>
    <t>21F7550052</t>
  </si>
  <si>
    <t>101874776841</t>
  </si>
  <si>
    <t>21F7560026</t>
  </si>
  <si>
    <t>Nguyễn Thu</t>
  </si>
  <si>
    <t>102874778684</t>
  </si>
  <si>
    <t>21F7510166</t>
  </si>
  <si>
    <t>Phạm Thị Như</t>
  </si>
  <si>
    <t>109874751076</t>
  </si>
  <si>
    <t>21F7510813</t>
  </si>
  <si>
    <t>101874751129</t>
  </si>
  <si>
    <t>21F7540085</t>
  </si>
  <si>
    <t>Phan Minh</t>
  </si>
  <si>
    <t>100874779032</t>
  </si>
  <si>
    <t>21F7060063</t>
  </si>
  <si>
    <t>Phan Ngọc Phương</t>
  </si>
  <si>
    <t>108874751422</t>
  </si>
  <si>
    <t>21F7510821</t>
  </si>
  <si>
    <t>107874751175</t>
  </si>
  <si>
    <t>21F7550275</t>
  </si>
  <si>
    <t>Thái Trần Việt</t>
  </si>
  <si>
    <t>102874751374</t>
  </si>
  <si>
    <t>21F7560206</t>
  </si>
  <si>
    <t>104874778603</t>
  </si>
  <si>
    <t>21F7550276</t>
  </si>
  <si>
    <t>Trần Thị Mai</t>
  </si>
  <si>
    <t>105874778775</t>
  </si>
  <si>
    <t>21F7510165</t>
  </si>
  <si>
    <t>104874751114</t>
  </si>
  <si>
    <t>21F7550279</t>
  </si>
  <si>
    <t>102874751334</t>
  </si>
  <si>
    <t>21F7510823</t>
  </si>
  <si>
    <t>102874750923</t>
  </si>
  <si>
    <t>21F7540374</t>
  </si>
  <si>
    <t>Triệu Thị</t>
  </si>
  <si>
    <t>21F7510817</t>
  </si>
  <si>
    <t>Võ Mai</t>
  </si>
  <si>
    <t>101874779299</t>
  </si>
  <si>
    <t>21F7510826</t>
  </si>
  <si>
    <t>Phượng</t>
  </si>
  <si>
    <t>100874779466</t>
  </si>
  <si>
    <t>21F7510169</t>
  </si>
  <si>
    <t>21F7510828</t>
  </si>
  <si>
    <t>104874779150</t>
  </si>
  <si>
    <t>21F7510827</t>
  </si>
  <si>
    <t>109874779500</t>
  </si>
  <si>
    <t>21F7540379</t>
  </si>
  <si>
    <t>106874779012</t>
  </si>
  <si>
    <t>21F7540087</t>
  </si>
  <si>
    <t>Quân</t>
  </si>
  <si>
    <t>109874778878</t>
  </si>
  <si>
    <t>21F7060103</t>
  </si>
  <si>
    <t>Phạm Như Nhật</t>
  </si>
  <si>
    <t>104874778560</t>
  </si>
  <si>
    <t>21F7560028</t>
  </si>
  <si>
    <t>Quang</t>
  </si>
  <si>
    <t>106874776763</t>
  </si>
  <si>
    <t>21F7540088</t>
  </si>
  <si>
    <t>Quy</t>
  </si>
  <si>
    <t>100874776881</t>
  </si>
  <si>
    <t>21F7510831</t>
  </si>
  <si>
    <t>105874750899</t>
  </si>
  <si>
    <t>21F7540382</t>
  </si>
  <si>
    <t>Đỗ Thị Như</t>
  </si>
  <si>
    <t>Quý</t>
  </si>
  <si>
    <t>108874751486</t>
  </si>
  <si>
    <t>21F7510833</t>
  </si>
  <si>
    <t>Huỳnh Thế Minh</t>
  </si>
  <si>
    <t>108874750954</t>
  </si>
  <si>
    <t>21F7560209</t>
  </si>
  <si>
    <t>102874778696</t>
  </si>
  <si>
    <t>21F7560210</t>
  </si>
  <si>
    <t>Ngô Đức</t>
  </si>
  <si>
    <t>109874778580</t>
  </si>
  <si>
    <t>21F7520009</t>
  </si>
  <si>
    <t>102874778575</t>
  </si>
  <si>
    <t>21F7510834</t>
  </si>
  <si>
    <t>108874779308</t>
  </si>
  <si>
    <t>21F7510832</t>
  </si>
  <si>
    <t>Trần Hữu</t>
  </si>
  <si>
    <t>101874750924</t>
  </si>
  <si>
    <t>21F7510173</t>
  </si>
  <si>
    <t>107874779196</t>
  </si>
  <si>
    <t>21F7510840</t>
  </si>
  <si>
    <t>Quyên</t>
  </si>
  <si>
    <t>108874779495</t>
  </si>
  <si>
    <t>21F7550281</t>
  </si>
  <si>
    <t>101874751375</t>
  </si>
  <si>
    <t>21F7510836</t>
  </si>
  <si>
    <t>101874779438</t>
  </si>
  <si>
    <t>21F7510842</t>
  </si>
  <si>
    <t>103874751045</t>
  </si>
  <si>
    <t>21F7550280</t>
  </si>
  <si>
    <t>Nguyễn Ngọc Nhã</t>
  </si>
  <si>
    <t>109874778801</t>
  </si>
  <si>
    <t>21F7510177</t>
  </si>
  <si>
    <t>Nguyễn Thảo</t>
  </si>
  <si>
    <t>100874779224</t>
  </si>
  <si>
    <t>21F7540384</t>
  </si>
  <si>
    <t>21F7510838</t>
  </si>
  <si>
    <t>21F7510837</t>
  </si>
  <si>
    <t>21F7540385</t>
  </si>
  <si>
    <t>Phạm Thị Lệ</t>
  </si>
  <si>
    <t>103874778956</t>
  </si>
  <si>
    <t>21F7510176</t>
  </si>
  <si>
    <t>Trần Lê Diễm</t>
  </si>
  <si>
    <t>105874750969</t>
  </si>
  <si>
    <t>21F7510843</t>
  </si>
  <si>
    <t>Quyền</t>
  </si>
  <si>
    <t>106874750810</t>
  </si>
  <si>
    <t>21F7550285</t>
  </si>
  <si>
    <t>Bùi Thị Diễm</t>
  </si>
  <si>
    <t>Quỳnh</t>
  </si>
  <si>
    <t>109874778771</t>
  </si>
  <si>
    <t>21F7540092</t>
  </si>
  <si>
    <t>Cao Thị Như</t>
  </si>
  <si>
    <t>105874778869</t>
  </si>
  <si>
    <t>21F7540090</t>
  </si>
  <si>
    <t>Đào Thị Khánh</t>
  </si>
  <si>
    <t>104874776918</t>
  </si>
  <si>
    <t>21F7560213</t>
  </si>
  <si>
    <t>Đoàn Khánh</t>
  </si>
  <si>
    <t>104874751320</t>
  </si>
  <si>
    <t>21F7060011</t>
  </si>
  <si>
    <t>Dương Trúc</t>
  </si>
  <si>
    <t>109874778553</t>
  </si>
  <si>
    <t>21F7060105</t>
  </si>
  <si>
    <t>Hà Như</t>
  </si>
  <si>
    <t>103874778547</t>
  </si>
  <si>
    <t>21F7560029</t>
  </si>
  <si>
    <t>Hồ Nguyễn Ái</t>
  </si>
  <si>
    <t>107874778625</t>
  </si>
  <si>
    <t>21F7560215</t>
  </si>
  <si>
    <t>Hồ Nguyễn Diễm</t>
  </si>
  <si>
    <t>104874751305</t>
  </si>
  <si>
    <t>21F7550055</t>
  </si>
  <si>
    <t>Hoàng Thị Diễm</t>
  </si>
  <si>
    <t>100874776842</t>
  </si>
  <si>
    <t>21F7560030</t>
  </si>
  <si>
    <t>Hoàng Thị Nhật</t>
  </si>
  <si>
    <t>100874776757</t>
  </si>
  <si>
    <t>21F7510182</t>
  </si>
  <si>
    <t>Hoàng Thị Như</t>
  </si>
  <si>
    <t>101874750879</t>
  </si>
  <si>
    <t>21F7510852</t>
  </si>
  <si>
    <t>108874750869</t>
  </si>
  <si>
    <t>21F7510848</t>
  </si>
  <si>
    <t>Huỳnh Diễm</t>
  </si>
  <si>
    <t>100874779306</t>
  </si>
  <si>
    <t>21F7510185</t>
  </si>
  <si>
    <t>Lê Nguyễn Như</t>
  </si>
  <si>
    <t>100874750940</t>
  </si>
  <si>
    <t>21F7510865</t>
  </si>
  <si>
    <t>101874779165</t>
  </si>
  <si>
    <t>21F7540391</t>
  </si>
  <si>
    <t>106874778895</t>
  </si>
  <si>
    <t>21F7510184</t>
  </si>
  <si>
    <t>Lê Thị Diễm</t>
  </si>
  <si>
    <t>108874751077</t>
  </si>
  <si>
    <t>21F7550054</t>
  </si>
  <si>
    <t>Lê Thị Hương</t>
  </si>
  <si>
    <t>107874778803</t>
  </si>
  <si>
    <t>21F7540089</t>
  </si>
  <si>
    <t>Lê Thị Như</t>
  </si>
  <si>
    <t>104874778930</t>
  </si>
  <si>
    <t>21F7540091</t>
  </si>
  <si>
    <t>21F7510850</t>
  </si>
  <si>
    <t>Lê Trương Thúy</t>
  </si>
  <si>
    <t>103874779297</t>
  </si>
  <si>
    <t>21F7530047</t>
  </si>
  <si>
    <t>Mai Thị Như</t>
  </si>
  <si>
    <t>105874778520</t>
  </si>
  <si>
    <t>21F7510178</t>
  </si>
  <si>
    <t>Nguyễn Châu Diễm</t>
  </si>
  <si>
    <t>102874750878</t>
  </si>
  <si>
    <t>21F7510866</t>
  </si>
  <si>
    <t>Nguyễn Hương</t>
  </si>
  <si>
    <t>21F7510181</t>
  </si>
  <si>
    <t>Nguyễn Lê Khánh</t>
  </si>
  <si>
    <t>100874750828</t>
  </si>
  <si>
    <t>21F7510868</t>
  </si>
  <si>
    <t>Nguyễn Ngọc Bão</t>
  </si>
  <si>
    <t>21F7540388</t>
  </si>
  <si>
    <t>Nguyễn Nguyên</t>
  </si>
  <si>
    <t>101874751471</t>
  </si>
  <si>
    <t>21F7510872</t>
  </si>
  <si>
    <t>Nguyễn Như</t>
  </si>
  <si>
    <t>104874779175</t>
  </si>
  <si>
    <t>21F7540387</t>
  </si>
  <si>
    <t>102874778984</t>
  </si>
  <si>
    <t>21F7510849</t>
  </si>
  <si>
    <t>Nguyễn Thị Diễm</t>
  </si>
  <si>
    <t>100874750925</t>
  </si>
  <si>
    <t>21F7510855</t>
  </si>
  <si>
    <t>106874750956</t>
  </si>
  <si>
    <t>21F7510860</t>
  </si>
  <si>
    <t>105874779392</t>
  </si>
  <si>
    <t>21F7540386</t>
  </si>
  <si>
    <t>101874778919</t>
  </si>
  <si>
    <t>21F7550282</t>
  </si>
  <si>
    <t>109874778795</t>
  </si>
  <si>
    <t>21F7510859</t>
  </si>
  <si>
    <t>102874751046</t>
  </si>
  <si>
    <t>21F7530081</t>
  </si>
  <si>
    <t>100874778525</t>
  </si>
  <si>
    <t>21F7510183</t>
  </si>
  <si>
    <t>Nguyễn Trần Diễm</t>
  </si>
  <si>
    <t>104874776701</t>
  </si>
  <si>
    <t>21F7560212</t>
  </si>
  <si>
    <t>Nguyễn Viết Đăng</t>
  </si>
  <si>
    <t>105874751304</t>
  </si>
  <si>
    <t>21F7510179</t>
  </si>
  <si>
    <t>21F7510854</t>
  </si>
  <si>
    <t>Phan Lê Khánh</t>
  </si>
  <si>
    <t>21F7550288</t>
  </si>
  <si>
    <t>Phan Ngọc Khánh</t>
  </si>
  <si>
    <t>109874751391</t>
  </si>
  <si>
    <t>21F7540389</t>
  </si>
  <si>
    <t>104874779038</t>
  </si>
  <si>
    <t>21F7560216</t>
  </si>
  <si>
    <t>108874778636</t>
  </si>
  <si>
    <t>21F7510846</t>
  </si>
  <si>
    <t>105874779410</t>
  </si>
  <si>
    <t>21F7560211</t>
  </si>
  <si>
    <t>103874751319</t>
  </si>
  <si>
    <t>21F7510869</t>
  </si>
  <si>
    <t>Trương Diễm</t>
  </si>
  <si>
    <t>106874751176</t>
  </si>
  <si>
    <t>21F7050027</t>
  </si>
  <si>
    <t>108874751504</t>
  </si>
  <si>
    <t>21F7510845</t>
  </si>
  <si>
    <t>105874779353</t>
  </si>
  <si>
    <t>21F7510871</t>
  </si>
  <si>
    <t>106874779216</t>
  </si>
  <si>
    <t>21F7550053</t>
  </si>
  <si>
    <t>Văn Thị Như</t>
  </si>
  <si>
    <t>106874776860</t>
  </si>
  <si>
    <t>21F7510870</t>
  </si>
  <si>
    <t>Võ Lê Diễm</t>
  </si>
  <si>
    <t>109874779240</t>
  </si>
  <si>
    <t>21F7510186</t>
  </si>
  <si>
    <t>Võ Ngọc Diễm</t>
  </si>
  <si>
    <t>108874750915</t>
  </si>
  <si>
    <t>21F7510180</t>
  </si>
  <si>
    <t>104874776714</t>
  </si>
  <si>
    <t>21F7510862</t>
  </si>
  <si>
    <t>109874751160</t>
  </si>
  <si>
    <t>21F7550283</t>
  </si>
  <si>
    <t>Võ Thị Trúc</t>
  </si>
  <si>
    <t>104874778846</t>
  </si>
  <si>
    <t>21F7510867</t>
  </si>
  <si>
    <t>Vương Thị Như</t>
  </si>
  <si>
    <t>108874751161</t>
  </si>
  <si>
    <t>21F7510873</t>
  </si>
  <si>
    <t>Rin</t>
  </si>
  <si>
    <t>109874779155</t>
  </si>
  <si>
    <t>21F7060068</t>
  </si>
  <si>
    <t>Hồ Phan Ly</t>
  </si>
  <si>
    <t>Sa</t>
  </si>
  <si>
    <t>107874751423</t>
  </si>
  <si>
    <t>21F7540094</t>
  </si>
  <si>
    <t>Hồ Thị Mi</t>
  </si>
  <si>
    <t>101874776911</t>
  </si>
  <si>
    <t>21F7510874</t>
  </si>
  <si>
    <t>Lê Thị My</t>
  </si>
  <si>
    <t>105874779186</t>
  </si>
  <si>
    <t>21F7560218</t>
  </si>
  <si>
    <t>21F7540392</t>
  </si>
  <si>
    <t>Sang</t>
  </si>
  <si>
    <t>106874751451</t>
  </si>
  <si>
    <t>21F7560219</t>
  </si>
  <si>
    <t>Tạ Nguyễn Sang</t>
  </si>
  <si>
    <t>106874751285</t>
  </si>
  <si>
    <t>21F7510875</t>
  </si>
  <si>
    <t>Lê Thị Linh</t>
  </si>
  <si>
    <t>Sao</t>
  </si>
  <si>
    <t>105874779231</t>
  </si>
  <si>
    <t>21F7510187</t>
  </si>
  <si>
    <t>Văn Thị</t>
  </si>
  <si>
    <t>101874750881</t>
  </si>
  <si>
    <t>21F7510877</t>
  </si>
  <si>
    <t>Nguyễn Quang</t>
  </si>
  <si>
    <t>Sơn</t>
  </si>
  <si>
    <t>109874750926</t>
  </si>
  <si>
    <t>21F7510296</t>
  </si>
  <si>
    <t>104874779450</t>
  </si>
  <si>
    <t>21F7560220</t>
  </si>
  <si>
    <t>Sử</t>
  </si>
  <si>
    <t>102874778672</t>
  </si>
  <si>
    <t>21F7510881</t>
  </si>
  <si>
    <t>Mai Thị Tuyết</t>
  </si>
  <si>
    <t>Sương</t>
  </si>
  <si>
    <t>102874779331</t>
  </si>
  <si>
    <t>21F7540095</t>
  </si>
  <si>
    <t>109874776882</t>
  </si>
  <si>
    <t>21F7510878</t>
  </si>
  <si>
    <t>101874779369</t>
  </si>
  <si>
    <t>21F7510879</t>
  </si>
  <si>
    <t>Phạm Thị Kim</t>
  </si>
  <si>
    <t>108874751064</t>
  </si>
  <si>
    <t>21F7510882</t>
  </si>
  <si>
    <t>102874779304</t>
  </si>
  <si>
    <t>21F7060032</t>
  </si>
  <si>
    <t>Trương Thị Hoài</t>
  </si>
  <si>
    <t>21F7510884</t>
  </si>
  <si>
    <t>Lê Văn Nhật</t>
  </si>
  <si>
    <t>Tài</t>
  </si>
  <si>
    <t>107874751162</t>
  </si>
  <si>
    <t>21F7530050</t>
  </si>
  <si>
    <t>102874751403</t>
  </si>
  <si>
    <t>21F7510885</t>
  </si>
  <si>
    <t>Nguyễn Viết</t>
  </si>
  <si>
    <t>109874779428</t>
  </si>
  <si>
    <t>21F7560224</t>
  </si>
  <si>
    <t>Bùi Thị Mỹ</t>
  </si>
  <si>
    <t>Tâm</t>
  </si>
  <si>
    <t>103874751306</t>
  </si>
  <si>
    <t>21F7510192</t>
  </si>
  <si>
    <t>Dương Thị Minh</t>
  </si>
  <si>
    <t>109874750829</t>
  </si>
  <si>
    <t>21F7560031</t>
  </si>
  <si>
    <t>101874776744</t>
  </si>
  <si>
    <t>21F7550057</t>
  </si>
  <si>
    <t>Hồ Thị Thanh</t>
  </si>
  <si>
    <t>104874776862</t>
  </si>
  <si>
    <t>21F7510188</t>
  </si>
  <si>
    <t>Huỳnh Thanh</t>
  </si>
  <si>
    <t>106874750995</t>
  </si>
  <si>
    <t>21F7510895</t>
  </si>
  <si>
    <t>Lê Bảo</t>
  </si>
  <si>
    <t>101874751201</t>
  </si>
  <si>
    <t>21F7510894</t>
  </si>
  <si>
    <t>Lê Thanh</t>
  </si>
  <si>
    <t>107874779169</t>
  </si>
  <si>
    <t>21F7510189</t>
  </si>
  <si>
    <t>107874751078</t>
  </si>
  <si>
    <t>21F7510896</t>
  </si>
  <si>
    <t>104874750851</t>
  </si>
  <si>
    <t>21F7550056</t>
  </si>
  <si>
    <t>100874776815</t>
  </si>
  <si>
    <t>21F7540396</t>
  </si>
  <si>
    <t>106874779076</t>
  </si>
  <si>
    <t>21F7530015</t>
  </si>
  <si>
    <t>109874776773</t>
  </si>
  <si>
    <t>21F7540397</t>
  </si>
  <si>
    <t>108874779086</t>
  </si>
  <si>
    <t>21F7560221</t>
  </si>
  <si>
    <t>103874751321</t>
  </si>
  <si>
    <t>21F7510897</t>
  </si>
  <si>
    <t>105874751177</t>
  </si>
  <si>
    <t>21F7510890</t>
  </si>
  <si>
    <t>105874779378</t>
  </si>
  <si>
    <t>21F7560222</t>
  </si>
  <si>
    <t>100874778634</t>
  </si>
  <si>
    <t>21F7510891</t>
  </si>
  <si>
    <t>Phạm Thị Ái</t>
  </si>
  <si>
    <t>104874779354</t>
  </si>
  <si>
    <t>21F7510190</t>
  </si>
  <si>
    <t>Phạm Thị Minh</t>
  </si>
  <si>
    <t>103874776702</t>
  </si>
  <si>
    <t>21F7550291</t>
  </si>
  <si>
    <t>107874751339</t>
  </si>
  <si>
    <t>21F7510889</t>
  </si>
  <si>
    <t>Trần Hoàng Thanh</t>
  </si>
  <si>
    <t>105874750957</t>
  </si>
  <si>
    <t>21F7540395</t>
  </si>
  <si>
    <t>106874778938</t>
  </si>
  <si>
    <t>21F7510191</t>
  </si>
  <si>
    <t>103874751115</t>
  </si>
  <si>
    <t>21F7550095</t>
  </si>
  <si>
    <t>102874776825</t>
  </si>
  <si>
    <t>21F7550292</t>
  </si>
  <si>
    <t>Trần Mạnh</t>
  </si>
  <si>
    <t>Tấn</t>
  </si>
  <si>
    <t>100874751363</t>
  </si>
  <si>
    <t>21F7510899</t>
  </si>
  <si>
    <t>Hoàng Thị Nguyễn</t>
  </si>
  <si>
    <t>Tề</t>
  </si>
  <si>
    <t>100874779415</t>
  </si>
  <si>
    <t>21F7540096</t>
  </si>
  <si>
    <t>Nguyễn Lê Hiền</t>
  </si>
  <si>
    <t>Thái</t>
  </si>
  <si>
    <t>102874779016</t>
  </si>
  <si>
    <t>21F7060070</t>
  </si>
  <si>
    <t>Thắm</t>
  </si>
  <si>
    <t>105874751425</t>
  </si>
  <si>
    <t>21F7060026</t>
  </si>
  <si>
    <t>100874776796</t>
  </si>
  <si>
    <t>21F7550294</t>
  </si>
  <si>
    <t>106874778856</t>
  </si>
  <si>
    <t>21F7510900</t>
  </si>
  <si>
    <t>Nguyễn Quyết</t>
  </si>
  <si>
    <t>Thắng</t>
  </si>
  <si>
    <t>21F7540400</t>
  </si>
  <si>
    <t>Phạm Quyết</t>
  </si>
  <si>
    <t>107874778991</t>
  </si>
  <si>
    <t>21F7530052</t>
  </si>
  <si>
    <t>102874778523</t>
  </si>
  <si>
    <t>21F7540401</t>
  </si>
  <si>
    <t>Thanh</t>
  </si>
  <si>
    <t>100874751472</t>
  </si>
  <si>
    <t>21F7530053</t>
  </si>
  <si>
    <t>100874751405</t>
  </si>
  <si>
    <t>21F7560226</t>
  </si>
  <si>
    <t>Đặng Thị Kim</t>
  </si>
  <si>
    <t>107874751269</t>
  </si>
  <si>
    <t>21F7540402</t>
  </si>
  <si>
    <t>Đinh</t>
  </si>
  <si>
    <t>100874779045</t>
  </si>
  <si>
    <t>21F7550058</t>
  </si>
  <si>
    <t>Hoàng Nguyễn Thiên</t>
  </si>
  <si>
    <t>108874778769</t>
  </si>
  <si>
    <t>21F7510908</t>
  </si>
  <si>
    <t>105874779174</t>
  </si>
  <si>
    <t>21F7510907</t>
  </si>
  <si>
    <t>100874751202</t>
  </si>
  <si>
    <t>21F7510902</t>
  </si>
  <si>
    <t>108874750927</t>
  </si>
  <si>
    <t>21F7510904</t>
  </si>
  <si>
    <t>104874750958</t>
  </si>
  <si>
    <t>21F7510194</t>
  </si>
  <si>
    <t>21F7510195</t>
  </si>
  <si>
    <t>Trần Hoàng Phương</t>
  </si>
  <si>
    <t>104874779315</t>
  </si>
  <si>
    <t>21F7550295</t>
  </si>
  <si>
    <t>100874778743</t>
  </si>
  <si>
    <t>21F7510906</t>
  </si>
  <si>
    <t>100874779209</t>
  </si>
  <si>
    <t>21F7510905</t>
  </si>
  <si>
    <t>Trần Xuân</t>
  </si>
  <si>
    <t>102874750853</t>
  </si>
  <si>
    <t>21F7510910</t>
  </si>
  <si>
    <t>Thành</t>
  </si>
  <si>
    <t>102874751019</t>
  </si>
  <si>
    <t>21F7510909</t>
  </si>
  <si>
    <t>Trần Quang</t>
  </si>
  <si>
    <t>101874779318</t>
  </si>
  <si>
    <t>21F7510196</t>
  </si>
  <si>
    <t>Thảnh</t>
  </si>
  <si>
    <t>107874751080</t>
  </si>
  <si>
    <t>21F7560032</t>
  </si>
  <si>
    <t>Võ Thị Hoài</t>
  </si>
  <si>
    <t>Thao</t>
  </si>
  <si>
    <t>109874776758</t>
  </si>
  <si>
    <t>21F7550299</t>
  </si>
  <si>
    <t>Nguyễn Thị Phương</t>
  </si>
  <si>
    <t>Thảo</t>
  </si>
  <si>
    <t>100874751351</t>
  </si>
  <si>
    <t>21F7550305</t>
  </si>
  <si>
    <t>Thảo</t>
  </si>
  <si>
    <t>106874778817</t>
  </si>
  <si>
    <t>21F7510923</t>
  </si>
  <si>
    <t>Đàm Thị</t>
  </si>
  <si>
    <t>108874779429</t>
  </si>
  <si>
    <t>21F7540405</t>
  </si>
  <si>
    <t>21F7510917</t>
  </si>
  <si>
    <t>109874779403</t>
  </si>
  <si>
    <t>21F7510924</t>
  </si>
  <si>
    <t>Đặng Thị Phương</t>
  </si>
  <si>
    <t>104874779448</t>
  </si>
  <si>
    <t>21F7540097</t>
  </si>
  <si>
    <t>103874778929</t>
  </si>
  <si>
    <t>21F7510202</t>
  </si>
  <si>
    <t>Đinh Thị Thu</t>
  </si>
  <si>
    <t>103874779476</t>
  </si>
  <si>
    <t>21F7550302</t>
  </si>
  <si>
    <t>Hồ Như</t>
  </si>
  <si>
    <t>109874778853</t>
  </si>
  <si>
    <t>21F7510203</t>
  </si>
  <si>
    <t>109874750883</t>
  </si>
  <si>
    <t>21F7530054</t>
  </si>
  <si>
    <t>Hoàng Phương</t>
  </si>
  <si>
    <t>101874778536</t>
  </si>
  <si>
    <t>21F7510919</t>
  </si>
  <si>
    <t>105874750811</t>
  </si>
  <si>
    <t>21F7540403</t>
  </si>
  <si>
    <t>Huỳnh Thị Bích</t>
  </si>
  <si>
    <t>107874751487</t>
  </si>
  <si>
    <t>21F7510922</t>
  </si>
  <si>
    <t>Huỳnh Thị Thanh</t>
  </si>
  <si>
    <t>103874779219</t>
  </si>
  <si>
    <t>21F7510199</t>
  </si>
  <si>
    <t>Lê Mai Thu</t>
  </si>
  <si>
    <t>106874751081</t>
  </si>
  <si>
    <t>21F7560048</t>
  </si>
  <si>
    <t>Lê Ngọc Phương</t>
  </si>
  <si>
    <t>104874776765</t>
  </si>
  <si>
    <t>21F7560233</t>
  </si>
  <si>
    <t>Lê Ny</t>
  </si>
  <si>
    <t>21F7510914</t>
  </si>
  <si>
    <t>105874779301</t>
  </si>
  <si>
    <t>21F7510920</t>
  </si>
  <si>
    <t>106874779255</t>
  </si>
  <si>
    <t>21F7510916</t>
  </si>
  <si>
    <t>109874779361</t>
  </si>
  <si>
    <t>21F7560228</t>
  </si>
  <si>
    <t>106874778665</t>
  </si>
  <si>
    <t>21F7560230</t>
  </si>
  <si>
    <t>21F7060013</t>
  </si>
  <si>
    <t>108874776798</t>
  </si>
  <si>
    <t>21F7540413</t>
  </si>
  <si>
    <t>104874778982</t>
  </si>
  <si>
    <t>21F7540408</t>
  </si>
  <si>
    <t>101874779071</t>
  </si>
  <si>
    <t>21F7540406</t>
  </si>
  <si>
    <t>Mai Hoàng Bách</t>
  </si>
  <si>
    <t>101874779083</t>
  </si>
  <si>
    <t>21F7510926</t>
  </si>
  <si>
    <t>Nguyễn Phúc Phương</t>
  </si>
  <si>
    <t>101874751098</t>
  </si>
  <si>
    <t>21F7550060</t>
  </si>
  <si>
    <t>109874778826</t>
  </si>
  <si>
    <t>21F7510200</t>
  </si>
  <si>
    <t>21F7510931</t>
  </si>
  <si>
    <t>107874779388</t>
  </si>
  <si>
    <t>21F7540411</t>
  </si>
  <si>
    <t>106874778871</t>
  </si>
  <si>
    <t>21F7060014</t>
  </si>
  <si>
    <t>109874776797</t>
  </si>
  <si>
    <t>21F7510915</t>
  </si>
  <si>
    <t>107874751065</t>
  </si>
  <si>
    <t>21F7560227</t>
  </si>
  <si>
    <t>105874751286</t>
  </si>
  <si>
    <t>21F7560232</t>
  </si>
  <si>
    <t>102874778657</t>
  </si>
  <si>
    <t>21F7510197</t>
  </si>
  <si>
    <t>105874751030</t>
  </si>
  <si>
    <t>21F7510201</t>
  </si>
  <si>
    <t>104874779218</t>
  </si>
  <si>
    <t>21F7510918</t>
  </si>
  <si>
    <t>100874779179</t>
  </si>
  <si>
    <t>21F7550061</t>
  </si>
  <si>
    <t>106874778761</t>
  </si>
  <si>
    <t>21F7560033</t>
  </si>
  <si>
    <t>105874776764</t>
  </si>
  <si>
    <t>21F7560229</t>
  </si>
  <si>
    <t>104874751287</t>
  </si>
  <si>
    <t>21F7540407</t>
  </si>
  <si>
    <t>102874779028</t>
  </si>
  <si>
    <t>21F7550304</t>
  </si>
  <si>
    <t>103874778861</t>
  </si>
  <si>
    <t>21F7060027</t>
  </si>
  <si>
    <t>21F7530084</t>
  </si>
  <si>
    <t>Phạm Thị Phương</t>
  </si>
  <si>
    <t>107874778528</t>
  </si>
  <si>
    <t>21F7540404</t>
  </si>
  <si>
    <t>21F7510927</t>
  </si>
  <si>
    <t>102874751130</t>
  </si>
  <si>
    <t>21F7540409</t>
  </si>
  <si>
    <t>104874778955</t>
  </si>
  <si>
    <t>21F7530005</t>
  </si>
  <si>
    <t>Phan Thị Như</t>
  </si>
  <si>
    <t>108874776774</t>
  </si>
  <si>
    <t>21F7550306</t>
  </si>
  <si>
    <t>100874751376</t>
  </si>
  <si>
    <t>21F7550059</t>
  </si>
  <si>
    <t>Trần Đỗ Nhật</t>
  </si>
  <si>
    <t>104874776850</t>
  </si>
  <si>
    <t>21F7060071</t>
  </si>
  <si>
    <t>103874778561</t>
  </si>
  <si>
    <t>21F7540414</t>
  </si>
  <si>
    <t>100874778947</t>
  </si>
  <si>
    <t>21F7540412</t>
  </si>
  <si>
    <t>105874778927</t>
  </si>
  <si>
    <t>21F7510912</t>
  </si>
  <si>
    <t>106874750983</t>
  </si>
  <si>
    <t>21F7550308</t>
  </si>
  <si>
    <t>La Yên</t>
  </si>
  <si>
    <t>Thế</t>
  </si>
  <si>
    <t>109874751340</t>
  </si>
  <si>
    <t>21F7540415</t>
  </si>
  <si>
    <t>Thêu</t>
  </si>
  <si>
    <t>106874779024</t>
  </si>
  <si>
    <t>21F7510937</t>
  </si>
  <si>
    <t>Đặng Uyên</t>
  </si>
  <si>
    <t>Thi</t>
  </si>
  <si>
    <t>100874750900</t>
  </si>
  <si>
    <t>21F7560236</t>
  </si>
  <si>
    <t>Huỳnh Anh</t>
  </si>
  <si>
    <t>102874751307</t>
  </si>
  <si>
    <t>21F7540417</t>
  </si>
  <si>
    <t>Huỳnh Thị Ái</t>
  </si>
  <si>
    <t>107874779050</t>
  </si>
  <si>
    <t>21F7510935</t>
  </si>
  <si>
    <t>Lê Hoàng Uyên</t>
  </si>
  <si>
    <t>100874750870</t>
  </si>
  <si>
    <t>21F7540416</t>
  </si>
  <si>
    <t>106874751488</t>
  </si>
  <si>
    <t>21F7560235</t>
  </si>
  <si>
    <t>102874751322</t>
  </si>
  <si>
    <t>21F7510204</t>
  </si>
  <si>
    <t>108874750884</t>
  </si>
  <si>
    <t>21F7510932</t>
  </si>
  <si>
    <t>Nguyễn Trọng</t>
  </si>
  <si>
    <t>109874779194</t>
  </si>
  <si>
    <t>21F7510934</t>
  </si>
  <si>
    <t>Phan Việt</t>
  </si>
  <si>
    <t>109874751203</t>
  </si>
  <si>
    <t>21F7560237</t>
  </si>
  <si>
    <t>Trần Thị Anh</t>
  </si>
  <si>
    <t>103874751288</t>
  </si>
  <si>
    <t>21F7510933</t>
  </si>
  <si>
    <t>Vũ Nguyễn Uyên</t>
  </si>
  <si>
    <t>104874750812</t>
  </si>
  <si>
    <t>21F7560238</t>
  </si>
  <si>
    <t>Phạm</t>
  </si>
  <si>
    <t>Thị Hạnh</t>
  </si>
  <si>
    <t>109874778608</t>
  </si>
  <si>
    <t>21F7550310</t>
  </si>
  <si>
    <t>Chu Nguyễn Hồng</t>
  </si>
  <si>
    <t>Thiện</t>
  </si>
  <si>
    <t>104874778806</t>
  </si>
  <si>
    <t>21F7540100</t>
  </si>
  <si>
    <t>102874779070</t>
  </si>
  <si>
    <t>21F7550062</t>
  </si>
  <si>
    <t>Trần Minh Bảo</t>
  </si>
  <si>
    <t>108874778796</t>
  </si>
  <si>
    <t>21F7540418</t>
  </si>
  <si>
    <t>Trần Nguyễn Thành</t>
  </si>
  <si>
    <t>106874778926</t>
  </si>
  <si>
    <t>21F7510938</t>
  </si>
  <si>
    <t>Trần Đức</t>
  </si>
  <si>
    <t>Thịnh</t>
  </si>
  <si>
    <t>102874779286</t>
  </si>
  <si>
    <t>21F7550063</t>
  </si>
  <si>
    <t>Trần Thị Anh</t>
  </si>
  <si>
    <t>Thơ</t>
  </si>
  <si>
    <t>109874776816</t>
  </si>
  <si>
    <t>21F7540101</t>
  </si>
  <si>
    <t>Thoa</t>
  </si>
  <si>
    <t>106874778883</t>
  </si>
  <si>
    <t>21F7540420</t>
  </si>
  <si>
    <t>102874751443</t>
  </si>
  <si>
    <t>21F7510939</t>
  </si>
  <si>
    <t>105874750984</t>
  </si>
  <si>
    <t>21F7550312</t>
  </si>
  <si>
    <t>108874751392</t>
  </si>
  <si>
    <t>21F7060074</t>
  </si>
  <si>
    <t>Lê Như Linh</t>
  </si>
  <si>
    <t>Thoại</t>
  </si>
  <si>
    <t>109874778565</t>
  </si>
  <si>
    <t>21F7550313</t>
  </si>
  <si>
    <t>Thơm</t>
  </si>
  <si>
    <t>107874778721</t>
  </si>
  <si>
    <t>21F7540421</t>
  </si>
  <si>
    <t>101874778997</t>
  </si>
  <si>
    <t>21F7510941</t>
  </si>
  <si>
    <t>Hoàng Nguyệt</t>
  </si>
  <si>
    <t>Thống</t>
  </si>
  <si>
    <t>101874751047</t>
  </si>
  <si>
    <t>21F7510943</t>
  </si>
  <si>
    <t>Cù Thị</t>
  </si>
  <si>
    <t>Thu</t>
  </si>
  <si>
    <t>105874779447</t>
  </si>
  <si>
    <t>21F7540422</t>
  </si>
  <si>
    <t>109874751460</t>
  </si>
  <si>
    <t>21F7510946</t>
  </si>
  <si>
    <t>21F7510942</t>
  </si>
  <si>
    <t>103874779506</t>
  </si>
  <si>
    <t>21F7510944</t>
  </si>
  <si>
    <t>Nguyễn Hoài</t>
  </si>
  <si>
    <t>106874779458</t>
  </si>
  <si>
    <t>21F7560241</t>
  </si>
  <si>
    <t>104874778670</t>
  </si>
  <si>
    <t>21F7510945</t>
  </si>
  <si>
    <t>101874751131</t>
  </si>
  <si>
    <t>21F7540423</t>
  </si>
  <si>
    <t>105874779077</t>
  </si>
  <si>
    <t>21F7510947</t>
  </si>
  <si>
    <t>106874751066</t>
  </si>
  <si>
    <t>21F7510205</t>
  </si>
  <si>
    <t>Vũ Thị Hiền</t>
  </si>
  <si>
    <t>21F7560034</t>
  </si>
  <si>
    <t>Chế Thị Anh</t>
  </si>
  <si>
    <t>Thư</t>
  </si>
  <si>
    <t>103874776766</t>
  </si>
  <si>
    <t>21F7540425</t>
  </si>
  <si>
    <t>106874778914</t>
  </si>
  <si>
    <t>21F7510952</t>
  </si>
  <si>
    <t>Dương Anh</t>
  </si>
  <si>
    <t>103874750813</t>
  </si>
  <si>
    <t>21F7550065</t>
  </si>
  <si>
    <t>Hồ Bùi Minh</t>
  </si>
  <si>
    <t>101874776826</t>
  </si>
  <si>
    <t>21F7510950</t>
  </si>
  <si>
    <t>Hồ Ngọc Diễm</t>
  </si>
  <si>
    <t>109874750901</t>
  </si>
  <si>
    <t>21F7550320</t>
  </si>
  <si>
    <t>Huỳnh Lê Minh</t>
  </si>
  <si>
    <t>108874778784</t>
  </si>
  <si>
    <t>21F7550066</t>
  </si>
  <si>
    <t>Huỳnh Thị Anh</t>
  </si>
  <si>
    <t>103874776851</t>
  </si>
  <si>
    <t>21F7510953</t>
  </si>
  <si>
    <t>Lê Anh</t>
  </si>
  <si>
    <t>104874750985</t>
  </si>
  <si>
    <t>21F7560247</t>
  </si>
  <si>
    <t>Lê Dương Quỳnh</t>
  </si>
  <si>
    <t>103874751290</t>
  </si>
  <si>
    <t>21F7560246</t>
  </si>
  <si>
    <t>Lê Khắc Minh</t>
  </si>
  <si>
    <t>101874751308</t>
  </si>
  <si>
    <t>21F7510955</t>
  </si>
  <si>
    <t>105874751067</t>
  </si>
  <si>
    <t>21F7540102</t>
  </si>
  <si>
    <t>100874776912</t>
  </si>
  <si>
    <t>21F7550316</t>
  </si>
  <si>
    <t>109874751352</t>
  </si>
  <si>
    <t>21F7560244</t>
  </si>
  <si>
    <t>102874751289</t>
  </si>
  <si>
    <t>21F7510208</t>
  </si>
  <si>
    <t>100874779385</t>
  </si>
  <si>
    <t>21F7550319</t>
  </si>
  <si>
    <t>106874751394</t>
  </si>
  <si>
    <t>21F7510207</t>
  </si>
  <si>
    <t>Lưu Võ Minh</t>
  </si>
  <si>
    <t>21F7550318</t>
  </si>
  <si>
    <t>Mai Anh</t>
  </si>
  <si>
    <t>108874751341</t>
  </si>
  <si>
    <t>21F7060079</t>
  </si>
  <si>
    <t>Ngô Nguyễn Anh</t>
  </si>
  <si>
    <t>103874751427</t>
  </si>
  <si>
    <t>21F7510956</t>
  </si>
  <si>
    <t>21F7560248</t>
  </si>
  <si>
    <t>Nguyễn Đặng Quỳnh</t>
  </si>
  <si>
    <t>109874751270</t>
  </si>
  <si>
    <t>21F7510954</t>
  </si>
  <si>
    <t>Nguyễn Hồ Ngọc</t>
  </si>
  <si>
    <t>103874750959</t>
  </si>
  <si>
    <t>21F7510949</t>
  </si>
  <si>
    <t>Nguyễn Lương Bảo</t>
  </si>
  <si>
    <t>101874750854</t>
  </si>
  <si>
    <t>21F7550315</t>
  </si>
  <si>
    <t>21F7550317</t>
  </si>
  <si>
    <t>Phạm Hoàng Lê</t>
  </si>
  <si>
    <t>100874778782</t>
  </si>
  <si>
    <t>21F7550064</t>
  </si>
  <si>
    <t>Phạm Thị Hữu</t>
  </si>
  <si>
    <t>107874778758</t>
  </si>
  <si>
    <t>21F7510948</t>
  </si>
  <si>
    <t>Phan Anh</t>
  </si>
  <si>
    <t>109874750871</t>
  </si>
  <si>
    <t>21F7510957</t>
  </si>
  <si>
    <t>102874779344</t>
  </si>
  <si>
    <t>21F7510951</t>
  </si>
  <si>
    <t>Tôn Nữ Anh</t>
  </si>
  <si>
    <t>107874750928</t>
  </si>
  <si>
    <t>21F7530006</t>
  </si>
  <si>
    <t>107874776775</t>
  </si>
  <si>
    <t>21F7560245</t>
  </si>
  <si>
    <t>Trần Nguyễn Bảo</t>
  </si>
  <si>
    <t>109874778675</t>
  </si>
  <si>
    <t>21F7540427</t>
  </si>
  <si>
    <t>103874778904</t>
  </si>
  <si>
    <t>21F7510958</t>
  </si>
  <si>
    <t>Ngô Quang</t>
  </si>
  <si>
    <t>Thứ</t>
  </si>
  <si>
    <t>104874779411</t>
  </si>
  <si>
    <t>21F7510209</t>
  </si>
  <si>
    <t>Thuận</t>
  </si>
  <si>
    <t>21F7550322</t>
  </si>
  <si>
    <t>Phan Hữu</t>
  </si>
  <si>
    <t>109874751364</t>
  </si>
  <si>
    <t>21F7550067</t>
  </si>
  <si>
    <t>Nguyễn Hoàng Đoan</t>
  </si>
  <si>
    <t>Thục</t>
  </si>
  <si>
    <t>108874776817</t>
  </si>
  <si>
    <t>21F7050029</t>
  </si>
  <si>
    <t>Dương Thị Hoài</t>
  </si>
  <si>
    <t>Thương</t>
  </si>
  <si>
    <t>104874778519</t>
  </si>
  <si>
    <t>21F7510212</t>
  </si>
  <si>
    <t>101874779287</t>
  </si>
  <si>
    <t>21F7550323</t>
  </si>
  <si>
    <t>106874778844</t>
  </si>
  <si>
    <t>21F7510963</t>
  </si>
  <si>
    <t>101874779153</t>
  </si>
  <si>
    <t>21F7510959</t>
  </si>
  <si>
    <t>107874779469</t>
  </si>
  <si>
    <t>21F7510960</t>
  </si>
  <si>
    <t>101874779441</t>
  </si>
  <si>
    <t>21F7560249</t>
  </si>
  <si>
    <t>107874778664</t>
  </si>
  <si>
    <t>21F7550324</t>
  </si>
  <si>
    <t>Tô Hoài</t>
  </si>
  <si>
    <t>108874778842</t>
  </si>
  <si>
    <t>21F7510961</t>
  </si>
  <si>
    <t>Trần Lê Hoài</t>
  </si>
  <si>
    <t>103874779424</t>
  </si>
  <si>
    <t>21F7540428</t>
  </si>
  <si>
    <t>104874778994</t>
  </si>
  <si>
    <t>21F7510213</t>
  </si>
  <si>
    <t>Lê Việt</t>
  </si>
  <si>
    <t>Thường</t>
  </si>
  <si>
    <t>21F7550325</t>
  </si>
  <si>
    <t>Thuý</t>
  </si>
  <si>
    <t>102874778726</t>
  </si>
  <si>
    <t>21F7560051</t>
  </si>
  <si>
    <t>102874778632</t>
  </si>
  <si>
    <t>21F7560035</t>
  </si>
  <si>
    <t>Thuỳ</t>
  </si>
  <si>
    <t>21F7550326</t>
  </si>
  <si>
    <t>Trần Thị Biên</t>
  </si>
  <si>
    <t>102874778738</t>
  </si>
  <si>
    <t>21F7510214</t>
  </si>
  <si>
    <t>Thuỷ</t>
  </si>
  <si>
    <t>100874751145</t>
  </si>
  <si>
    <t>21F7540429</t>
  </si>
  <si>
    <t>Hà Nguyễn Như</t>
  </si>
  <si>
    <t>21F7510974</t>
  </si>
  <si>
    <t>Thúy</t>
  </si>
  <si>
    <t>104874750960</t>
  </si>
  <si>
    <t>21F7540430</t>
  </si>
  <si>
    <t>Đoàn Thị Thu</t>
  </si>
  <si>
    <t>109874779058</t>
  </si>
  <si>
    <t>21F7510281</t>
  </si>
  <si>
    <t>103874751005</t>
  </si>
  <si>
    <t>21F7510971</t>
  </si>
  <si>
    <t>104874751068</t>
  </si>
  <si>
    <t>21F7550069</t>
  </si>
  <si>
    <t>21F7550327</t>
  </si>
  <si>
    <t>100874778770</t>
  </si>
  <si>
    <t>21F7510969</t>
  </si>
  <si>
    <t>102874779329</t>
  </si>
  <si>
    <t>21F7510973</t>
  </si>
  <si>
    <t>100874751132</t>
  </si>
  <si>
    <t>21F7540103</t>
  </si>
  <si>
    <t>101874779031</t>
  </si>
  <si>
    <t>21F7550329</t>
  </si>
  <si>
    <t>Dương Thị Phương</t>
  </si>
  <si>
    <t>Thùy</t>
  </si>
  <si>
    <t>107874751342</t>
  </si>
  <si>
    <t>21F7510975</t>
  </si>
  <si>
    <t>106874751163</t>
  </si>
  <si>
    <t>21F7550096</t>
  </si>
  <si>
    <t>109874776843</t>
  </si>
  <si>
    <t>21F7560250</t>
  </si>
  <si>
    <t>Nguyễn Diệu</t>
  </si>
  <si>
    <t>21F7540432</t>
  </si>
  <si>
    <t>108874778893</t>
  </si>
  <si>
    <t>21F7540104</t>
  </si>
  <si>
    <t>105874779064</t>
  </si>
  <si>
    <t>21F7510288</t>
  </si>
  <si>
    <t>Hà Thị Thu</t>
  </si>
  <si>
    <t>Thủy</t>
  </si>
  <si>
    <t>104874750863</t>
  </si>
  <si>
    <t>21F7050005</t>
  </si>
  <si>
    <t>103874776809</t>
  </si>
  <si>
    <t>21F7540433</t>
  </si>
  <si>
    <t>100874778910</t>
  </si>
  <si>
    <t>21F7510976</t>
  </si>
  <si>
    <t>21F7560251</t>
  </si>
  <si>
    <t>101874778590</t>
  </si>
  <si>
    <t>21F7530061</t>
  </si>
  <si>
    <t>21F7530087</t>
  </si>
  <si>
    <t>103874778534</t>
  </si>
  <si>
    <t>21F7540105</t>
  </si>
  <si>
    <t>Trần Hiền</t>
  </si>
  <si>
    <t>100874778974</t>
  </si>
  <si>
    <t>21F7550333</t>
  </si>
  <si>
    <t>101874778754</t>
  </si>
  <si>
    <t>21F7540434</t>
  </si>
  <si>
    <t>Hồ Thị Phi</t>
  </si>
  <si>
    <t>Thuyền</t>
  </si>
  <si>
    <t>106874778953</t>
  </si>
  <si>
    <t>21F7510978</t>
  </si>
  <si>
    <t>Hoàng Mai</t>
  </si>
  <si>
    <t>Thy</t>
  </si>
  <si>
    <t>108874779156</t>
  </si>
  <si>
    <t>21F7540435</t>
  </si>
  <si>
    <t>21F7540436</t>
  </si>
  <si>
    <t>Phan Thị Triệu Ti</t>
  </si>
  <si>
    <t>Ti</t>
  </si>
  <si>
    <t>108874751461</t>
  </si>
  <si>
    <t>21F7510980</t>
  </si>
  <si>
    <t>Tiên</t>
  </si>
  <si>
    <t>102874779298</t>
  </si>
  <si>
    <t>21F7510982</t>
  </si>
  <si>
    <t>Đào Thị Á</t>
  </si>
  <si>
    <t>102874779234</t>
  </si>
  <si>
    <t>21F7540437</t>
  </si>
  <si>
    <t>Đoàn Thị Hà</t>
  </si>
  <si>
    <t>104874779078</t>
  </si>
  <si>
    <t>21F7560036</t>
  </si>
  <si>
    <t>105874776752</t>
  </si>
  <si>
    <t>21F7510215</t>
  </si>
  <si>
    <t>109874750941</t>
  </si>
  <si>
    <t>21F7550070</t>
  </si>
  <si>
    <t>109874778783</t>
  </si>
  <si>
    <t>21F7060081</t>
  </si>
  <si>
    <t>Nguyễn Cát Bảo</t>
  </si>
  <si>
    <t>102874751428</t>
  </si>
  <si>
    <t>21F7510983</t>
  </si>
  <si>
    <t>Nguyễn Thị Cẩm</t>
  </si>
  <si>
    <t>108874750872</t>
  </si>
  <si>
    <t>21F7520003</t>
  </si>
  <si>
    <t>21F7550071</t>
  </si>
  <si>
    <t>105874776861</t>
  </si>
  <si>
    <t>21F7510981</t>
  </si>
  <si>
    <t>Tôn Nữ Thuỷ</t>
  </si>
  <si>
    <t>102874779274</t>
  </si>
  <si>
    <t>21F7510216</t>
  </si>
  <si>
    <t>Trương Nguyễn Diệu</t>
  </si>
  <si>
    <t>105874750996</t>
  </si>
  <si>
    <t>21F7510979</t>
  </si>
  <si>
    <t>Văn Thị Cẩm</t>
  </si>
  <si>
    <t>100874779321</t>
  </si>
  <si>
    <t>21F7510985</t>
  </si>
  <si>
    <t>Nguyễn</t>
  </si>
  <si>
    <t>Tiến</t>
  </si>
  <si>
    <t>103874751020</t>
  </si>
  <si>
    <t>21F7510217</t>
  </si>
  <si>
    <t>Phạm Quốc</t>
  </si>
  <si>
    <t>104874751031</t>
  </si>
  <si>
    <t>21F7540438</t>
  </si>
  <si>
    <t>Phan Ngân</t>
  </si>
  <si>
    <t>Tiền</t>
  </si>
  <si>
    <t>101874779114</t>
  </si>
  <si>
    <t>21F7550335</t>
  </si>
  <si>
    <t>Tiếp</t>
  </si>
  <si>
    <t>105874778820</t>
  </si>
  <si>
    <t>21F7510986</t>
  </si>
  <si>
    <t>Vũ Duy</t>
  </si>
  <si>
    <t>Tinh</t>
  </si>
  <si>
    <t>100874779360</t>
  </si>
  <si>
    <t>21F7540106</t>
  </si>
  <si>
    <t>Tính</t>
  </si>
  <si>
    <t>104874779053</t>
  </si>
  <si>
    <t>21F7540439</t>
  </si>
  <si>
    <t>Tình</t>
  </si>
  <si>
    <t>21F7550337</t>
  </si>
  <si>
    <t>21F7050030</t>
  </si>
  <si>
    <t>102874778508</t>
  </si>
  <si>
    <t>21F7550336</t>
  </si>
  <si>
    <t>107874778855</t>
  </si>
  <si>
    <t>21F7510988</t>
  </si>
  <si>
    <t>Tịnh</t>
  </si>
  <si>
    <t>102874779395</t>
  </si>
  <si>
    <t>21F7530062</t>
  </si>
  <si>
    <t>109874751406</t>
  </si>
  <si>
    <t>21F7510990</t>
  </si>
  <si>
    <t>Dương Thị Ngọc</t>
  </si>
  <si>
    <t>Toàn</t>
  </si>
  <si>
    <t>108874779417</t>
  </si>
  <si>
    <t>21F7510989</t>
  </si>
  <si>
    <t>Phan Duy</t>
  </si>
  <si>
    <t>105874751164</t>
  </si>
  <si>
    <t>21F7510991</t>
  </si>
  <si>
    <t>Phan Ngọc</t>
  </si>
  <si>
    <t>21F7550072</t>
  </si>
  <si>
    <t>Huỳnh Lê Thanh</t>
  </si>
  <si>
    <t>Trà</t>
  </si>
  <si>
    <t>103874778740</t>
  </si>
  <si>
    <t>21F7540441</t>
  </si>
  <si>
    <t>Nguyễn Tất</t>
  </si>
  <si>
    <t>21F7550338</t>
  </si>
  <si>
    <t>109874778731</t>
  </si>
  <si>
    <t>21F7540440</t>
  </si>
  <si>
    <t>100874751445</t>
  </si>
  <si>
    <t>21F7560253</t>
  </si>
  <si>
    <t>109874778650</t>
  </si>
  <si>
    <t>21F7560254</t>
  </si>
  <si>
    <t>Bùi Quỳnh</t>
  </si>
  <si>
    <t>Trâm</t>
  </si>
  <si>
    <t>101874778697</t>
  </si>
  <si>
    <t>21F7510993</t>
  </si>
  <si>
    <t>Bùi Thị Huỳnh</t>
  </si>
  <si>
    <t>100874779373</t>
  </si>
  <si>
    <t>21F7510299</t>
  </si>
  <si>
    <t>Châu Hoài</t>
  </si>
  <si>
    <t>103874776715</t>
  </si>
  <si>
    <t>21F7510219</t>
  </si>
  <si>
    <t>Đỗ Hà Mỹ</t>
  </si>
  <si>
    <t>107874750885</t>
  </si>
  <si>
    <t>21F7511000</t>
  </si>
  <si>
    <t>Hoàng Phương Ngọc</t>
  </si>
  <si>
    <t>102874750814</t>
  </si>
  <si>
    <t>21F7510221</t>
  </si>
  <si>
    <t>Huỳnh Hoàng Mai</t>
  </si>
  <si>
    <t>106874779325</t>
  </si>
  <si>
    <t>21F7550343</t>
  </si>
  <si>
    <t>102874778848</t>
  </si>
  <si>
    <t>21F7510995</t>
  </si>
  <si>
    <t>102874751021</t>
  </si>
  <si>
    <t>21F7511006</t>
  </si>
  <si>
    <t>Liên Tôn Nữ Ngọc</t>
  </si>
  <si>
    <t>104874779272</t>
  </si>
  <si>
    <t>21F7510997</t>
  </si>
  <si>
    <t>Nguyễn Thị Băng</t>
  </si>
  <si>
    <t>105874779407</t>
  </si>
  <si>
    <t>21F7511003</t>
  </si>
  <si>
    <t>103874779246</t>
  </si>
  <si>
    <t>21F7060108</t>
  </si>
  <si>
    <t>108874778554</t>
  </si>
  <si>
    <t>21F7550339</t>
  </si>
  <si>
    <t>105874778832</t>
  </si>
  <si>
    <t>21F7510220</t>
  </si>
  <si>
    <t>108874750942</t>
  </si>
  <si>
    <t>21F7510996</t>
  </si>
  <si>
    <t>Nguyễn Viết Quỳnh</t>
  </si>
  <si>
    <t>109874751133</t>
  </si>
  <si>
    <t>21F7510994</t>
  </si>
  <si>
    <t>Phạm Thị Bảo</t>
  </si>
  <si>
    <t>103874779355</t>
  </si>
  <si>
    <t>21F7550341</t>
  </si>
  <si>
    <t>Phạm Thị Hoài</t>
  </si>
  <si>
    <t>101874778781</t>
  </si>
  <si>
    <t>21F7550340</t>
  </si>
  <si>
    <t>103874778807</t>
  </si>
  <si>
    <t>21F7510218</t>
  </si>
  <si>
    <t>109874751146</t>
  </si>
  <si>
    <t>21F7510998</t>
  </si>
  <si>
    <t>104874751165</t>
  </si>
  <si>
    <t>21F7511012</t>
  </si>
  <si>
    <t>Đào Thanh Mỹ</t>
  </si>
  <si>
    <t>Trân</t>
  </si>
  <si>
    <t>108874750902</t>
  </si>
  <si>
    <t>21F7511009</t>
  </si>
  <si>
    <t>Hồ Hoàng Bảo</t>
  </si>
  <si>
    <t>103874750961</t>
  </si>
  <si>
    <t>21F7540443</t>
  </si>
  <si>
    <t>Lê Đình Bảo</t>
  </si>
  <si>
    <t>100874779020</t>
  </si>
  <si>
    <t>21F7511010</t>
  </si>
  <si>
    <t>Ngô Ngọc Thảo</t>
  </si>
  <si>
    <t>100874750855</t>
  </si>
  <si>
    <t>21F7550097</t>
  </si>
  <si>
    <t>Nguyễn Lê Bội</t>
  </si>
  <si>
    <t>102874776852</t>
  </si>
  <si>
    <t>21F7560037</t>
  </si>
  <si>
    <t>Nguyễn Lê Khả</t>
  </si>
  <si>
    <t>108874776759</t>
  </si>
  <si>
    <t>21F7510223</t>
  </si>
  <si>
    <t>Nguyễn Phan Bảo</t>
  </si>
  <si>
    <t>104874750997</t>
  </si>
  <si>
    <t>21F7510222</t>
  </si>
  <si>
    <t>104874779379</t>
  </si>
  <si>
    <t>21F7511008</t>
  </si>
  <si>
    <t>108874751204</t>
  </si>
  <si>
    <t>21F7540442</t>
  </si>
  <si>
    <t>Trần Lê Bảo</t>
  </si>
  <si>
    <t>108874778976</t>
  </si>
  <si>
    <t>21F7511013</t>
  </si>
  <si>
    <t>106874750929</t>
  </si>
  <si>
    <t>21F7550353</t>
  </si>
  <si>
    <t>Bùi Trần Huyền</t>
  </si>
  <si>
    <t>Trang</t>
  </si>
  <si>
    <t>101874778793</t>
  </si>
  <si>
    <t>21F7511014</t>
  </si>
  <si>
    <t>Cao Hoàng Huyền</t>
  </si>
  <si>
    <t>108874779201</t>
  </si>
  <si>
    <t>21F7510226</t>
  </si>
  <si>
    <t>Đào Thu</t>
  </si>
  <si>
    <t>21F7560258</t>
  </si>
  <si>
    <t>21F7510225</t>
  </si>
  <si>
    <t>Đinh Thị Huyền</t>
  </si>
  <si>
    <t>21F7560038</t>
  </si>
  <si>
    <t>108874778705</t>
  </si>
  <si>
    <t>21F7540451</t>
  </si>
  <si>
    <t>Dương Thị Khánh</t>
  </si>
  <si>
    <t>105874751440</t>
  </si>
  <si>
    <t>21F7540108</t>
  </si>
  <si>
    <t>102874779030</t>
  </si>
  <si>
    <t>21F7540444</t>
  </si>
  <si>
    <t>Hồ Thị Huyền</t>
  </si>
  <si>
    <t>103874779109</t>
  </si>
  <si>
    <t>21F7560259</t>
  </si>
  <si>
    <t>Hoàng Thị Hà</t>
  </si>
  <si>
    <t>101874778633</t>
  </si>
  <si>
    <t>21F7511024</t>
  </si>
  <si>
    <t>103874751069</t>
  </si>
  <si>
    <t>21F7550351</t>
  </si>
  <si>
    <t>Huỳnh Lê Huyền</t>
  </si>
  <si>
    <t>104874778749</t>
  </si>
  <si>
    <t>21F7540107</t>
  </si>
  <si>
    <t>Huỳnh Thị Thu</t>
  </si>
  <si>
    <t>103874776919</t>
  </si>
  <si>
    <t>21F7511028</t>
  </si>
  <si>
    <t>105874779365</t>
  </si>
  <si>
    <t>21F7511029</t>
  </si>
  <si>
    <t>100874779319</t>
  </si>
  <si>
    <t>21F7511030</t>
  </si>
  <si>
    <t>101874779384</t>
  </si>
  <si>
    <t>21F7511021</t>
  </si>
  <si>
    <t>104874779269</t>
  </si>
  <si>
    <t>21F7560257</t>
  </si>
  <si>
    <t>21F7511025</t>
  </si>
  <si>
    <t>100874751048</t>
  </si>
  <si>
    <t>21F7060083</t>
  </si>
  <si>
    <t>Lê Thị Thùy</t>
  </si>
  <si>
    <t>21F7540446</t>
  </si>
  <si>
    <t>105874779037</t>
  </si>
  <si>
    <t>21F7540449</t>
  </si>
  <si>
    <t>105874751489</t>
  </si>
  <si>
    <t>21F7540450</t>
  </si>
  <si>
    <t>108874751434</t>
  </si>
  <si>
    <t>21F7511031</t>
  </si>
  <si>
    <t>Nguyễn Ngọc Thiên</t>
  </si>
  <si>
    <t>106874779406</t>
  </si>
  <si>
    <t>21F7511022</t>
  </si>
  <si>
    <t>Nguyễn Thị Huyền</t>
  </si>
  <si>
    <t>106874779294</t>
  </si>
  <si>
    <t>21F7050031</t>
  </si>
  <si>
    <t>21F7511018</t>
  </si>
  <si>
    <t>104874779162</t>
  </si>
  <si>
    <t>21F7550352</t>
  </si>
  <si>
    <t>109874778841</t>
  </si>
  <si>
    <t>21F7560256</t>
  </si>
  <si>
    <t>101874751323</t>
  </si>
  <si>
    <t>21F7550347</t>
  </si>
  <si>
    <t>103874778859</t>
  </si>
  <si>
    <t>21F7510224</t>
  </si>
  <si>
    <t>105874750887</t>
  </si>
  <si>
    <t>21F7540452</t>
  </si>
  <si>
    <t>109874751446</t>
  </si>
  <si>
    <t>21F7511026</t>
  </si>
  <si>
    <t>Phạm Nguyễn Kiều</t>
  </si>
  <si>
    <t>21F7511015</t>
  </si>
  <si>
    <t>Phạm Thị Huyền</t>
  </si>
  <si>
    <t>108874779253</t>
  </si>
  <si>
    <t>21F7550346</t>
  </si>
  <si>
    <t>21F7550349</t>
  </si>
  <si>
    <t>108874778802</t>
  </si>
  <si>
    <t>21F7550348</t>
  </si>
  <si>
    <t>Phan Thị Huyền</t>
  </si>
  <si>
    <t>101874778836</t>
  </si>
  <si>
    <t>21F7560260</t>
  </si>
  <si>
    <t>108874751271</t>
  </si>
  <si>
    <t>21F7540447</t>
  </si>
  <si>
    <t>106874778978</t>
  </si>
  <si>
    <t>21F7050009</t>
  </si>
  <si>
    <t>Phan Tuyết</t>
  </si>
  <si>
    <t>100874778513</t>
  </si>
  <si>
    <t>21F7540448</t>
  </si>
  <si>
    <t>109874751473</t>
  </si>
  <si>
    <t>21F7560255</t>
  </si>
  <si>
    <t>104874778630</t>
  </si>
  <si>
    <t>21F7511017</t>
  </si>
  <si>
    <t>Trương Huyền</t>
  </si>
  <si>
    <t>103874779488</t>
  </si>
  <si>
    <t>21F7510227</t>
  </si>
  <si>
    <t>Trương Thị Bích Kiều</t>
  </si>
  <si>
    <t>101874750796</t>
  </si>
  <si>
    <t>21F7530007</t>
  </si>
  <si>
    <t>104874776778</t>
  </si>
  <si>
    <t>21F7511033</t>
  </si>
  <si>
    <t>Nguyễn Đức</t>
  </si>
  <si>
    <t>Trí</t>
  </si>
  <si>
    <t>100874751099</t>
  </si>
  <si>
    <t>21F7560262</t>
  </si>
  <si>
    <t>Triều</t>
  </si>
  <si>
    <t>107874778691</t>
  </si>
  <si>
    <t>21F7510228</t>
  </si>
  <si>
    <t>Trần Thị Thuỷ</t>
  </si>
  <si>
    <t>101874779192</t>
  </si>
  <si>
    <t>21F7550074</t>
  </si>
  <si>
    <t>Châu Thị Tố</t>
  </si>
  <si>
    <t>Trinh</t>
  </si>
  <si>
    <t>106874778734</t>
  </si>
  <si>
    <t>21F7540453</t>
  </si>
  <si>
    <t>107874778870</t>
  </si>
  <si>
    <t>21F7510229</t>
  </si>
  <si>
    <t>Hoàng Thị Mai</t>
  </si>
  <si>
    <t>103874750889</t>
  </si>
  <si>
    <t>21F7511038</t>
  </si>
  <si>
    <t>103874750986</t>
  </si>
  <si>
    <t>21F7511045</t>
  </si>
  <si>
    <t>103874751166</t>
  </si>
  <si>
    <t>21F7540109</t>
  </si>
  <si>
    <t>Lê Thị Xuân</t>
  </si>
  <si>
    <t>101874779068</t>
  </si>
  <si>
    <t>21F7511037</t>
  </si>
  <si>
    <t>Lương Thị Bội</t>
  </si>
  <si>
    <t>106874779282</t>
  </si>
  <si>
    <t>21F7550357</t>
  </si>
  <si>
    <t>106874751343</t>
  </si>
  <si>
    <t>21F7510235</t>
  </si>
  <si>
    <t>Nguyễn Ngọc Kiều</t>
  </si>
  <si>
    <t>102874751116</t>
  </si>
  <si>
    <t>21F7510232</t>
  </si>
  <si>
    <t>103874751032</t>
  </si>
  <si>
    <t>21F7510231</t>
  </si>
  <si>
    <t>Nguyễn Thị Bân</t>
  </si>
  <si>
    <t>104874779381</t>
  </si>
  <si>
    <t>21F7511044</t>
  </si>
  <si>
    <t>103874751179</t>
  </si>
  <si>
    <t>21F7510233</t>
  </si>
  <si>
    <t>21F7540110</t>
  </si>
  <si>
    <t>Phạm Thị Châu</t>
  </si>
  <si>
    <t>108874778881</t>
  </si>
  <si>
    <t>21F7510230</t>
  </si>
  <si>
    <t>21F7511043</t>
  </si>
  <si>
    <t>Trần Thị Lan</t>
  </si>
  <si>
    <t>107874751205</t>
  </si>
  <si>
    <t>21F7530090</t>
  </si>
  <si>
    <t>Trần Thị Tuyết</t>
  </si>
  <si>
    <t>109874778526</t>
  </si>
  <si>
    <t>21F7540454</t>
  </si>
  <si>
    <t>104874778928</t>
  </si>
  <si>
    <t>21F7511041</t>
  </si>
  <si>
    <t>Trương Ngọc Phương</t>
  </si>
  <si>
    <t>109874750856</t>
  </si>
  <si>
    <t>21F7560263</t>
  </si>
  <si>
    <t>Trương Thị Cẩm</t>
  </si>
  <si>
    <t>105874778596</t>
  </si>
  <si>
    <t>21F7550076</t>
  </si>
  <si>
    <t>Võ Kiều</t>
  </si>
  <si>
    <t>101874776853</t>
  </si>
  <si>
    <t>21F7550075</t>
  </si>
  <si>
    <t>Võ Phạm Phương</t>
  </si>
  <si>
    <t>109874778768</t>
  </si>
  <si>
    <t>21F7510236</t>
  </si>
  <si>
    <t>Võ Thị Phương</t>
  </si>
  <si>
    <t>105874751082</t>
  </si>
  <si>
    <t>21F7511046</t>
  </si>
  <si>
    <t>Trọng</t>
  </si>
  <si>
    <t>103874779367</t>
  </si>
  <si>
    <t>21F7520017</t>
  </si>
  <si>
    <t>104874778573</t>
  </si>
  <si>
    <t>21F7510238</t>
  </si>
  <si>
    <t>Trúc</t>
  </si>
  <si>
    <t>102874779371</t>
  </si>
  <si>
    <t>21F7560039</t>
  </si>
  <si>
    <t>103874778656</t>
  </si>
  <si>
    <t>21F7530091</t>
  </si>
  <si>
    <t>Lê Nguyễn Thanh</t>
  </si>
  <si>
    <t>106874778529</t>
  </si>
  <si>
    <t>21F7560267</t>
  </si>
  <si>
    <t>109874778635</t>
  </si>
  <si>
    <t>21F7510237</t>
  </si>
  <si>
    <t>103874750998</t>
  </si>
  <si>
    <t>21F7560264</t>
  </si>
  <si>
    <t>107874751272</t>
  </si>
  <si>
    <t>21F7511049</t>
  </si>
  <si>
    <t>102874779440</t>
  </si>
  <si>
    <t>21F7560265</t>
  </si>
  <si>
    <t>104874778682</t>
  </si>
  <si>
    <t>21F7060029</t>
  </si>
  <si>
    <t>Trần Thị Nguyên</t>
  </si>
  <si>
    <t>107874776799</t>
  </si>
  <si>
    <t>21F7510239</t>
  </si>
  <si>
    <t>Trung</t>
  </si>
  <si>
    <t>102874776703</t>
  </si>
  <si>
    <t>21F7550359</t>
  </si>
  <si>
    <t>Truyền</t>
  </si>
  <si>
    <t>104874778821</t>
  </si>
  <si>
    <t>21F7560268</t>
  </si>
  <si>
    <t>Lương Thị Thanh</t>
  </si>
  <si>
    <t>107874778637</t>
  </si>
  <si>
    <t>21F7540455</t>
  </si>
  <si>
    <t>Nguyễn Thị An</t>
  </si>
  <si>
    <t>108874751447</t>
  </si>
  <si>
    <t>21F7540111</t>
  </si>
  <si>
    <t>104874778967</t>
  </si>
  <si>
    <t>21F7511051</t>
  </si>
  <si>
    <t>Hoàng Anh</t>
  </si>
  <si>
    <t>Tú</t>
  </si>
  <si>
    <t>106874751206</t>
  </si>
  <si>
    <t>21F7511052</t>
  </si>
  <si>
    <t>103874779463</t>
  </si>
  <si>
    <t>21F7550360</t>
  </si>
  <si>
    <t>21F7560050</t>
  </si>
  <si>
    <t>101874776768</t>
  </si>
  <si>
    <t>21F7530064</t>
  </si>
  <si>
    <t>Trần Thị Cẩm</t>
  </si>
  <si>
    <t>108874751407</t>
  </si>
  <si>
    <t>21F7540456</t>
  </si>
  <si>
    <t>102874778996</t>
  </si>
  <si>
    <t>21F7511053</t>
  </si>
  <si>
    <t>Tuấn</t>
  </si>
  <si>
    <t>21F7511055</t>
  </si>
  <si>
    <t>107874750903</t>
  </si>
  <si>
    <t>21F7511054</t>
  </si>
  <si>
    <t>Nguyễn Hoành Anh</t>
  </si>
  <si>
    <t>103874779206</t>
  </si>
  <si>
    <t>21F7560271</t>
  </si>
  <si>
    <t>Hồ Mẫn</t>
  </si>
  <si>
    <t>Tuệ</t>
  </si>
  <si>
    <t>106874751273</t>
  </si>
  <si>
    <t>21F7060086</t>
  </si>
  <si>
    <t>Huỳnh Nguyễn Minh</t>
  </si>
  <si>
    <t>101874751429</t>
  </si>
  <si>
    <t>21F7060087</t>
  </si>
  <si>
    <t>Tùng</t>
  </si>
  <si>
    <t>102874751430</t>
  </si>
  <si>
    <t>21F7510240</t>
  </si>
  <si>
    <t>Trần Thị Mộng</t>
  </si>
  <si>
    <t>Tươi</t>
  </si>
  <si>
    <t>108874751147</t>
  </si>
  <si>
    <t>21F7540457</t>
  </si>
  <si>
    <t>Huỳnh Ngọc Huyền</t>
  </si>
  <si>
    <t>Tương</t>
  </si>
  <si>
    <t>103874779027</t>
  </si>
  <si>
    <t>21F7511059</t>
  </si>
  <si>
    <t>Hồ Ngọc Quý</t>
  </si>
  <si>
    <t>Tường</t>
  </si>
  <si>
    <t>100874751023</t>
  </si>
  <si>
    <t>21F7510241</t>
  </si>
  <si>
    <t>Nguyễn Hoàng Cát</t>
  </si>
  <si>
    <t>105874779474</t>
  </si>
  <si>
    <t>21F7560053</t>
  </si>
  <si>
    <t>Trần Thị Cát</t>
  </si>
  <si>
    <t>100874776745</t>
  </si>
  <si>
    <t>21F7511062</t>
  </si>
  <si>
    <t>Tuyền</t>
  </si>
  <si>
    <t>103874779409</t>
  </si>
  <si>
    <t>21F7511064</t>
  </si>
  <si>
    <t>102874751167</t>
  </si>
  <si>
    <t>21F7540114</t>
  </si>
  <si>
    <t>Phạm Hồng</t>
  </si>
  <si>
    <t>103874776876</t>
  </si>
  <si>
    <t>21F7510242</t>
  </si>
  <si>
    <t>100874750797</t>
  </si>
  <si>
    <t>21F7511065</t>
  </si>
  <si>
    <t>Trương Thái Thanh</t>
  </si>
  <si>
    <t>106874779421</t>
  </si>
  <si>
    <t>21F7510243</t>
  </si>
  <si>
    <t>Tuyết</t>
  </si>
  <si>
    <t>104874750890</t>
  </si>
  <si>
    <t>21F7540459</t>
  </si>
  <si>
    <t>105874779107</t>
  </si>
  <si>
    <t>21F7511066</t>
  </si>
  <si>
    <t>Phạm Bùi Ánh</t>
  </si>
  <si>
    <t>104874779187</t>
  </si>
  <si>
    <t>21F7511067</t>
  </si>
  <si>
    <t>101874779211</t>
  </si>
  <si>
    <t>21F7520018</t>
  </si>
  <si>
    <t>Tạ Thị Ánh</t>
  </si>
  <si>
    <t>103874778574</t>
  </si>
  <si>
    <t>21F7511070</t>
  </si>
  <si>
    <t>Trần Thị Ánh</t>
  </si>
  <si>
    <t>109874779170</t>
  </si>
  <si>
    <t>21F7511071</t>
  </si>
  <si>
    <t>Ty</t>
  </si>
  <si>
    <t>108874779226</t>
  </si>
  <si>
    <t>21F7550079</t>
  </si>
  <si>
    <t>105874778799</t>
  </si>
  <si>
    <t>21F7550080</t>
  </si>
  <si>
    <t>108874776844</t>
  </si>
  <si>
    <t>21F7510244</t>
  </si>
  <si>
    <t>Ước</t>
  </si>
  <si>
    <t>21F7540115</t>
  </si>
  <si>
    <t>Phan Thế Đại</t>
  </si>
  <si>
    <t>Uy</t>
  </si>
  <si>
    <t>108874776883</t>
  </si>
  <si>
    <t>21F7550366</t>
  </si>
  <si>
    <t>Uyên</t>
  </si>
  <si>
    <t>105874751395</t>
  </si>
  <si>
    <t>21F7510249</t>
  </si>
  <si>
    <t>Đào Phương</t>
  </si>
  <si>
    <t>106874751002</t>
  </si>
  <si>
    <t>21F7511084</t>
  </si>
  <si>
    <t>109874751024</t>
  </si>
  <si>
    <t>21F7511073</t>
  </si>
  <si>
    <t>Hồ Thị Tố</t>
  </si>
  <si>
    <t>21F7540461</t>
  </si>
  <si>
    <t>Hoàng Thị Xuân</t>
  </si>
  <si>
    <t>106874751490</t>
  </si>
  <si>
    <t>21F7510302</t>
  </si>
  <si>
    <t>Lại Ngọc Tú</t>
  </si>
  <si>
    <t>109874751036</t>
  </si>
  <si>
    <t>21F7511076</t>
  </si>
  <si>
    <t>101874751168</t>
  </si>
  <si>
    <t>21F7560273</t>
  </si>
  <si>
    <t>Lê Kim</t>
  </si>
  <si>
    <t>100874751309</t>
  </si>
  <si>
    <t>21F7510253</t>
  </si>
  <si>
    <t>Lê Nguyễn Hoàng</t>
  </si>
  <si>
    <t>102874776716</t>
  </si>
  <si>
    <t>21F7511072</t>
  </si>
  <si>
    <t>101874750815</t>
  </si>
  <si>
    <t>21F7550369</t>
  </si>
  <si>
    <t>Lê Thị Tú</t>
  </si>
  <si>
    <t>100874778730</t>
  </si>
  <si>
    <t>21F7540462</t>
  </si>
  <si>
    <t>Mai Lê Tú</t>
  </si>
  <si>
    <t>105874751452</t>
  </si>
  <si>
    <t>21F7511082</t>
  </si>
  <si>
    <t>21F7510251</t>
  </si>
  <si>
    <t>Nguyễn Thị Nhật</t>
  </si>
  <si>
    <t>104874751083</t>
  </si>
  <si>
    <t>21F7511079</t>
  </si>
  <si>
    <t>105874751070</t>
  </si>
  <si>
    <t>21F7060016</t>
  </si>
  <si>
    <t>102874776800</t>
  </si>
  <si>
    <t>21F7510247</t>
  </si>
  <si>
    <t>103874750891</t>
  </si>
  <si>
    <t>21F7530010</t>
  </si>
  <si>
    <t>104874776780</t>
  </si>
  <si>
    <t>21F7550102</t>
  </si>
  <si>
    <t>107874776818</t>
  </si>
  <si>
    <t>21F7550365</t>
  </si>
  <si>
    <t>106874778804</t>
  </si>
  <si>
    <t>21F7510245</t>
  </si>
  <si>
    <t>103874779451</t>
  </si>
  <si>
    <t>21F7560040</t>
  </si>
  <si>
    <t>104874776753</t>
  </si>
  <si>
    <t>21F7540465</t>
  </si>
  <si>
    <t>Nguyễn Thục</t>
  </si>
  <si>
    <t>109874779019</t>
  </si>
  <si>
    <t>21F7511074</t>
  </si>
  <si>
    <t>Nguyễn Tố</t>
  </si>
  <si>
    <t>101874779465</t>
  </si>
  <si>
    <t>21F7540464</t>
  </si>
  <si>
    <t>Nguyễn Tú</t>
  </si>
  <si>
    <t>105874778966</t>
  </si>
  <si>
    <t>21F7510301</t>
  </si>
  <si>
    <t>Nuyễn Thu</t>
  </si>
  <si>
    <t>105874779314</t>
  </si>
  <si>
    <t>21F7510248</t>
  </si>
  <si>
    <t>100874779288</t>
  </si>
  <si>
    <t>21F7550362</t>
  </si>
  <si>
    <t>Phạm Thị Tố</t>
  </si>
  <si>
    <t>105874751344</t>
  </si>
  <si>
    <t>21F7550364</t>
  </si>
  <si>
    <t>Phan Thảo</t>
  </si>
  <si>
    <t>109874751377</t>
  </si>
  <si>
    <t>21F7550368</t>
  </si>
  <si>
    <t>Phan Thị Nhật</t>
  </si>
  <si>
    <t>103874778752</t>
  </si>
  <si>
    <t>21F7540143</t>
  </si>
  <si>
    <t>Phan Thị Yến</t>
  </si>
  <si>
    <t>21F7530009</t>
  </si>
  <si>
    <t>103874776781</t>
  </si>
  <si>
    <t>21F7510246</t>
  </si>
  <si>
    <t>100874750830</t>
  </si>
  <si>
    <t>21F7510250</t>
  </si>
  <si>
    <t>Trần Thị Lệ</t>
  </si>
  <si>
    <t>102874779413</t>
  </si>
  <si>
    <t>21F7540116</t>
  </si>
  <si>
    <t>101874779044</t>
  </si>
  <si>
    <t>21F7511077</t>
  </si>
  <si>
    <t>Trương Thị Phương</t>
  </si>
  <si>
    <t>105874751100</t>
  </si>
  <si>
    <t>21F7540466</t>
  </si>
  <si>
    <t>Vương Thị Tú</t>
  </si>
  <si>
    <t>108874751474</t>
  </si>
  <si>
    <t>21F7511096</t>
  </si>
  <si>
    <t>Vân</t>
  </si>
  <si>
    <t>107874779457</t>
  </si>
  <si>
    <t>21F7540117</t>
  </si>
  <si>
    <t>100874778959</t>
  </si>
  <si>
    <t>21F7540470</t>
  </si>
  <si>
    <t>105874778993</t>
  </si>
  <si>
    <t>21F7560277</t>
  </si>
  <si>
    <t>Đinh Thị Hoàng</t>
  </si>
  <si>
    <t>102874778599</t>
  </si>
  <si>
    <t>21F7510254</t>
  </si>
  <si>
    <t>Hồ Cẩm</t>
  </si>
  <si>
    <t>105874751003</t>
  </si>
  <si>
    <t>21F7060017</t>
  </si>
  <si>
    <t>Hồ Ngọc Tường</t>
  </si>
  <si>
    <t>101874776801</t>
  </si>
  <si>
    <t>21F7550371</t>
  </si>
  <si>
    <t>Lê Mỹ</t>
  </si>
  <si>
    <t>104874751345</t>
  </si>
  <si>
    <t>21F7511088</t>
  </si>
  <si>
    <t>100874779290</t>
  </si>
  <si>
    <t>21F7511095</t>
  </si>
  <si>
    <t>100874750816</t>
  </si>
  <si>
    <t>21F7540118</t>
  </si>
  <si>
    <t>Lường Thị</t>
  </si>
  <si>
    <t>104874779014</t>
  </si>
  <si>
    <t>21F7540120</t>
  </si>
  <si>
    <t>109874778880</t>
  </si>
  <si>
    <t>21F7540468</t>
  </si>
  <si>
    <t>Nguyễn Ngọc Thảo</t>
  </si>
  <si>
    <t>108874778912</t>
  </si>
  <si>
    <t>21F7540467</t>
  </si>
  <si>
    <t>107874778952</t>
  </si>
  <si>
    <t>21F7560274</t>
  </si>
  <si>
    <t>107874778640</t>
  </si>
  <si>
    <t>21F7511090</t>
  </si>
  <si>
    <t>Nguyễn Thị Hồng</t>
  </si>
  <si>
    <t>109874779307</t>
  </si>
  <si>
    <t>21F7510257</t>
  </si>
  <si>
    <t>102874751033</t>
  </si>
  <si>
    <t>21F7550082</t>
  </si>
  <si>
    <t>100874776854</t>
  </si>
  <si>
    <t>21F7511091</t>
  </si>
  <si>
    <t>104874751101</t>
  </si>
  <si>
    <t>21F7511099</t>
  </si>
  <si>
    <t>101874779180</t>
  </si>
  <si>
    <t>21F7540119</t>
  </si>
  <si>
    <t>102874778905</t>
  </si>
  <si>
    <t>21F7550373</t>
  </si>
  <si>
    <t>101874778849</t>
  </si>
  <si>
    <t>21F7550098</t>
  </si>
  <si>
    <t>Nguyễn Tiểu Long</t>
  </si>
  <si>
    <t>103874776863</t>
  </si>
  <si>
    <t>21F7511087</t>
  </si>
  <si>
    <t>107874750930</t>
  </si>
  <si>
    <t>21F7511093</t>
  </si>
  <si>
    <t>Trần Nguyễn Kiều</t>
  </si>
  <si>
    <t>109874751049</t>
  </si>
  <si>
    <t>21F7560276</t>
  </si>
  <si>
    <t>109874778699</t>
  </si>
  <si>
    <t>21F7560278</t>
  </si>
  <si>
    <t>102874778701</t>
  </si>
  <si>
    <t>21F7060111</t>
  </si>
  <si>
    <t>105874778557</t>
  </si>
  <si>
    <t>21F7511089</t>
  </si>
  <si>
    <t>107874779351</t>
  </si>
  <si>
    <t>21F7511092</t>
  </si>
  <si>
    <t>104874751071</t>
  </si>
  <si>
    <t>21F7540469</t>
  </si>
  <si>
    <t>105874778884</t>
  </si>
  <si>
    <t>21F7560275</t>
  </si>
  <si>
    <t>101874778646</t>
  </si>
  <si>
    <t>21F7511100</t>
  </si>
  <si>
    <t>Trịnh Đình</t>
  </si>
  <si>
    <t>Văn</t>
  </si>
  <si>
    <t>104874779205</t>
  </si>
  <si>
    <t>21F7510258</t>
  </si>
  <si>
    <t>Vẫn</t>
  </si>
  <si>
    <t>101874776717</t>
  </si>
  <si>
    <t>21F7530066</t>
  </si>
  <si>
    <t>Đào Yến</t>
  </si>
  <si>
    <t>Vi</t>
  </si>
  <si>
    <t>103874778522</t>
  </si>
  <si>
    <t>21F7511103</t>
  </si>
  <si>
    <t>Dương Thị Hà</t>
  </si>
  <si>
    <t>107874779293</t>
  </si>
  <si>
    <t>21F7540471</t>
  </si>
  <si>
    <t>107874779035</t>
  </si>
  <si>
    <t>21F7510295</t>
  </si>
  <si>
    <t>Lê Thị Tường</t>
  </si>
  <si>
    <t>108874750857</t>
  </si>
  <si>
    <t>21F7560279</t>
  </si>
  <si>
    <t>101874778606</t>
  </si>
  <si>
    <t>21F7511104</t>
  </si>
  <si>
    <t>101874779345</t>
  </si>
  <si>
    <t>21F7510259</t>
  </si>
  <si>
    <t>Nguyễn Thị Điền</t>
  </si>
  <si>
    <t>21F7550375</t>
  </si>
  <si>
    <t>108874751353</t>
  </si>
  <si>
    <t>21F7511102</t>
  </si>
  <si>
    <t>Nguyễn Thị Tường</t>
  </si>
  <si>
    <t>101874779262</t>
  </si>
  <si>
    <t>21F7540121</t>
  </si>
  <si>
    <t>104874776920</t>
  </si>
  <si>
    <t>21F7550083</t>
  </si>
  <si>
    <t>Võ Thị Bảo</t>
  </si>
  <si>
    <t>106874776819</t>
  </si>
  <si>
    <t>21F7550084</t>
  </si>
  <si>
    <t>Viên</t>
  </si>
  <si>
    <t>21F7511108</t>
  </si>
  <si>
    <t>Việt</t>
  </si>
  <si>
    <t>103874751102</t>
  </si>
  <si>
    <t>21F7511109</t>
  </si>
  <si>
    <t>Nguyễn Quốc</t>
  </si>
  <si>
    <t>108874751134</t>
  </si>
  <si>
    <t>21F7511110</t>
  </si>
  <si>
    <t>Trương Đặng Thái</t>
  </si>
  <si>
    <t>Vinh</t>
  </si>
  <si>
    <t>103874779436</t>
  </si>
  <si>
    <t>21F7511111</t>
  </si>
  <si>
    <t>Nguyễn Bùi</t>
  </si>
  <si>
    <t>Vũ</t>
  </si>
  <si>
    <t>21F7540122</t>
  </si>
  <si>
    <t>Nguyễn Thị Oanh</t>
  </si>
  <si>
    <t>101874778906</t>
  </si>
  <si>
    <t>21F7511112</t>
  </si>
  <si>
    <t>107874779472</t>
  </si>
  <si>
    <t>21F7511114</t>
  </si>
  <si>
    <t>Vui</t>
  </si>
  <si>
    <t>103874779188</t>
  </si>
  <si>
    <t>21F7511115</t>
  </si>
  <si>
    <t>Vương</t>
  </si>
  <si>
    <t>102874779210</t>
  </si>
  <si>
    <t>21F7540123</t>
  </si>
  <si>
    <t>Đậu Đăng</t>
  </si>
  <si>
    <t>Vượng</t>
  </si>
  <si>
    <t>109874778962</t>
  </si>
  <si>
    <t>21F7511127</t>
  </si>
  <si>
    <t>Đinh Hiền</t>
  </si>
  <si>
    <t>Vy</t>
  </si>
  <si>
    <t>109874779374</t>
  </si>
  <si>
    <t>21F7511130</t>
  </si>
  <si>
    <t>Đinh Thị Hương</t>
  </si>
  <si>
    <t>102874779261</t>
  </si>
  <si>
    <t>21F7510267</t>
  </si>
  <si>
    <t>Hồ Lê Tường</t>
  </si>
  <si>
    <t>101874751117</t>
  </si>
  <si>
    <t>21F7511125</t>
  </si>
  <si>
    <t>Hồ Nguyễn Khánh</t>
  </si>
  <si>
    <t>102874750987</t>
  </si>
  <si>
    <t>21F7560280</t>
  </si>
  <si>
    <t>Huỳnh Thị Nhã</t>
  </si>
  <si>
    <t>102874751291</t>
  </si>
  <si>
    <t>21F7550382</t>
  </si>
  <si>
    <t>Huỳnh Từ</t>
  </si>
  <si>
    <t>103874778725</t>
  </si>
  <si>
    <t>21F7540474</t>
  </si>
  <si>
    <t>Lê Cẩm</t>
  </si>
  <si>
    <t>101874779126</t>
  </si>
  <si>
    <t>21F7510268</t>
  </si>
  <si>
    <t>Lê Mai Bảo</t>
  </si>
  <si>
    <t>103874751084</t>
  </si>
  <si>
    <t>21F7511123</t>
  </si>
  <si>
    <t>Lê Thị Bảo</t>
  </si>
  <si>
    <t>107874751135</t>
  </si>
  <si>
    <t>21F7511128</t>
  </si>
  <si>
    <t>100874751050</t>
  </si>
  <si>
    <t>21F7511118</t>
  </si>
  <si>
    <t>Lê Thị Uyên</t>
  </si>
  <si>
    <t>106874750904</t>
  </si>
  <si>
    <t>21F7511131</t>
  </si>
  <si>
    <t>Lương Hà</t>
  </si>
  <si>
    <t>102874779247</t>
  </si>
  <si>
    <t>21F7510263</t>
  </si>
  <si>
    <t>Nguyễn Ái</t>
  </si>
  <si>
    <t>109874779264</t>
  </si>
  <si>
    <t>21F7510265</t>
  </si>
  <si>
    <t>Nguyễn Khánh Tường</t>
  </si>
  <si>
    <t>105874750862</t>
  </si>
  <si>
    <t>21F7550381</t>
  </si>
  <si>
    <t>108874751365</t>
  </si>
  <si>
    <t>21F7510266</t>
  </si>
  <si>
    <t>109874750798</t>
  </si>
  <si>
    <t>21F7540475</t>
  </si>
  <si>
    <t>101874778921</t>
  </si>
  <si>
    <t>21F7540124</t>
  </si>
  <si>
    <t>Nguyễn Tường</t>
  </si>
  <si>
    <t>109874778865</t>
  </si>
  <si>
    <t>21F7511122</t>
  </si>
  <si>
    <t>100874751169</t>
  </si>
  <si>
    <t>21F7060018</t>
  </si>
  <si>
    <t>Phan Ngọc Nhã</t>
  </si>
  <si>
    <t>100874776802</t>
  </si>
  <si>
    <t>21F7550383</t>
  </si>
  <si>
    <t>107874778746</t>
  </si>
  <si>
    <t>21F7510264</t>
  </si>
  <si>
    <t>Phan Thị Thuý</t>
  </si>
  <si>
    <t>106874750944</t>
  </si>
  <si>
    <t>21F7511120</t>
  </si>
  <si>
    <t>Trần Thái Hoàng</t>
  </si>
  <si>
    <t>105874751207</t>
  </si>
  <si>
    <t>21F7550379</t>
  </si>
  <si>
    <t>108874751378</t>
  </si>
  <si>
    <t>21F7511126</t>
  </si>
  <si>
    <t>108874751025</t>
  </si>
  <si>
    <t>21F7060019</t>
  </si>
  <si>
    <t>Võ Dương Thuỵ</t>
  </si>
  <si>
    <t>109874776803</t>
  </si>
  <si>
    <t>21F7511124</t>
  </si>
  <si>
    <t>Võ Ngọc Lan</t>
  </si>
  <si>
    <t>102874751103</t>
  </si>
  <si>
    <t>21F7511119</t>
  </si>
  <si>
    <t>Võ Tấn Sanh</t>
  </si>
  <si>
    <t>109874750817</t>
  </si>
  <si>
    <t>21F7511121</t>
  </si>
  <si>
    <t>Võ Thị Thảo</t>
  </si>
  <si>
    <t>105874779459</t>
  </si>
  <si>
    <t>21F7550380</t>
  </si>
  <si>
    <t>Võ Thúy</t>
  </si>
  <si>
    <t>107874751354</t>
  </si>
  <si>
    <t>21F7511132</t>
  </si>
  <si>
    <t>H' Thơ</t>
  </si>
  <si>
    <t>Wen</t>
  </si>
  <si>
    <t>108874779265</t>
  </si>
  <si>
    <t>21F7050010</t>
  </si>
  <si>
    <t>Đinh Ly Xan</t>
  </si>
  <si>
    <t>Xan</t>
  </si>
  <si>
    <t>102874778511</t>
  </si>
  <si>
    <t>21F7540125</t>
  </si>
  <si>
    <t>Xuân</t>
  </si>
  <si>
    <t>21F7540478</t>
  </si>
  <si>
    <t>107874751462</t>
  </si>
  <si>
    <t>21F7550086</t>
  </si>
  <si>
    <t>102874778741</t>
  </si>
  <si>
    <t>21F7550384</t>
  </si>
  <si>
    <t>104874751396</t>
  </si>
  <si>
    <t>21F7511135</t>
  </si>
  <si>
    <t>103874779343</t>
  </si>
  <si>
    <t>21F7540477</t>
  </si>
  <si>
    <t>104874751453</t>
  </si>
  <si>
    <t>21F7511134</t>
  </si>
  <si>
    <t>108874779323</t>
  </si>
  <si>
    <t>21F7511133</t>
  </si>
  <si>
    <t>Nguyễn Thị Linh</t>
  </si>
  <si>
    <t>105874777370</t>
  </si>
  <si>
    <t>21F7560281</t>
  </si>
  <si>
    <t>Chế Thị Mỹ</t>
  </si>
  <si>
    <t>Xuyên</t>
  </si>
  <si>
    <t>104874778655</t>
  </si>
  <si>
    <t>21F7560282</t>
  </si>
  <si>
    <t>Lê Thị Mai</t>
  </si>
  <si>
    <t>Xuyến</t>
  </si>
  <si>
    <t>21F7511136</t>
  </si>
  <si>
    <t>109874751051</t>
  </si>
  <si>
    <t>21F7540127</t>
  </si>
  <si>
    <t>Đặng Thị Như</t>
  </si>
  <si>
    <t>Ý</t>
  </si>
  <si>
    <t>107874776896</t>
  </si>
  <si>
    <t>21F7510273</t>
  </si>
  <si>
    <t>Đoàn Thị Như</t>
  </si>
  <si>
    <t>109874750831</t>
  </si>
  <si>
    <t>21F7550087</t>
  </si>
  <si>
    <t>106874778759</t>
  </si>
  <si>
    <t>21F7511139</t>
  </si>
  <si>
    <t>104874751180</t>
  </si>
  <si>
    <t>21F7511141</t>
  </si>
  <si>
    <t>Nguyễn Phước Như</t>
  </si>
  <si>
    <t>103874751072</t>
  </si>
  <si>
    <t>21F7510269</t>
  </si>
  <si>
    <t>101874751086</t>
  </si>
  <si>
    <t>21F7540480</t>
  </si>
  <si>
    <t>105874751491</t>
  </si>
  <si>
    <t>21F7540479</t>
  </si>
  <si>
    <t>107874751435</t>
  </si>
  <si>
    <t>21F7510270</t>
  </si>
  <si>
    <t>Phan Tịnh</t>
  </si>
  <si>
    <t>108874750799</t>
  </si>
  <si>
    <t>21F7530068</t>
  </si>
  <si>
    <t>Trần Nguyễn Như</t>
  </si>
  <si>
    <t>107874751408</t>
  </si>
  <si>
    <t>21F7540126</t>
  </si>
  <si>
    <t>100874778986</t>
  </si>
  <si>
    <t>21F7540482</t>
  </si>
  <si>
    <t>Yên</t>
  </si>
  <si>
    <t>109874778911</t>
  </si>
  <si>
    <t>21F7560283</t>
  </si>
  <si>
    <t>Dương Bạch</t>
  </si>
  <si>
    <t>Yến</t>
  </si>
  <si>
    <t>101874751292</t>
  </si>
  <si>
    <t>21F7511145</t>
  </si>
  <si>
    <t>Hứa Thị Hải</t>
  </si>
  <si>
    <t>105874779244</t>
  </si>
  <si>
    <t>21F7511147</t>
  </si>
  <si>
    <t>106874779185</t>
  </si>
  <si>
    <t>21F7550088</t>
  </si>
  <si>
    <t>Lê Thị Hải</t>
  </si>
  <si>
    <t>21F7560287</t>
  </si>
  <si>
    <t>107874778582</t>
  </si>
  <si>
    <t>21F7510275</t>
  </si>
  <si>
    <t>104874751004</t>
  </si>
  <si>
    <t>21F7510276</t>
  </si>
  <si>
    <t>103874779328</t>
  </si>
  <si>
    <t>21F7560284</t>
  </si>
  <si>
    <t>101874778673</t>
  </si>
  <si>
    <t>21F7540485</t>
  </si>
  <si>
    <t>102874779043</t>
  </si>
  <si>
    <t>21F7550387</t>
  </si>
  <si>
    <t>Nguyễn Thị Tiểu</t>
  </si>
  <si>
    <t>105874778735</t>
  </si>
  <si>
    <t>21F7560285</t>
  </si>
  <si>
    <t>Phạm Thị Hoàng</t>
  </si>
  <si>
    <t>101874778588</t>
  </si>
  <si>
    <t>21F7511146</t>
  </si>
  <si>
    <t>Trần Thị Hải</t>
  </si>
  <si>
    <t>103874779149</t>
  </si>
  <si>
    <t>21F7511148</t>
  </si>
  <si>
    <t>103874779221</t>
  </si>
  <si>
    <t>21F7540483</t>
  </si>
  <si>
    <t>103874778971</t>
  </si>
  <si>
    <t>21F7540484</t>
  </si>
  <si>
    <t>Trịnh Hải</t>
  </si>
  <si>
    <t>106874778992</t>
  </si>
  <si>
    <t>21F7560286</t>
  </si>
  <si>
    <t>100874778698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</si>
</sst>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2A]#,##0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top" wrapText="1" readingOrder="1"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0" fontId="18" fillId="0" borderId="11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center" vertical="center" wrapText="1" readingOrder="1"/>
    </xf>
    <xf numFmtId="0" fontId="23" fillId="0" borderId="13" xfId="0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vertical="center" wrapText="1" readingOrder="1"/>
    </xf>
    <xf numFmtId="164" fontId="24" fillId="0" borderId="12" xfId="0" applyNumberFormat="1" applyFont="1" applyFill="1" applyBorder="1" applyAlignment="1">
      <alignment horizontal="right" vertical="center" wrapText="1" readingOrder="1"/>
    </xf>
    <xf numFmtId="164" fontId="24" fillId="0" borderId="10" xfId="0" applyNumberFormat="1" applyFont="1" applyFill="1" applyBorder="1" applyAlignment="1">
      <alignment horizontal="right" vertical="center" wrapText="1" readingOrder="1"/>
    </xf>
    <xf numFmtId="0" fontId="18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200025</xdr:rowOff>
    </xdr:from>
    <xdr:to>
      <xdr:col>2</xdr:col>
      <xdr:colOff>895350</xdr:colOff>
      <xdr:row>3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1152525" y="723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0</xdr:rowOff>
    </xdr:from>
    <xdr:to>
      <xdr:col>6</xdr:col>
      <xdr:colOff>638175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533900" y="7524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&#7884;C%20PH&#205;%20CH&#205;NH%20QUY\SINH%20VI&#202;N%20N&#258;M%201\KH&#211;A%20K18\tr&#7843;%20l&#7841;i%20sv%20k18\HocPhi_TongHopNoHocPhi_M001%20k18%2011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cPhi_TongHopNoHocPhi_M001"/>
      <sheetName val="xử lý"/>
    </sheetNames>
    <sheetDataSet>
      <sheetData sheetId="1">
        <row r="10">
          <cell r="B10" t="str">
            <v>21F7010066</v>
          </cell>
          <cell r="C10" t="str">
            <v>Phạm Thị Minh </v>
          </cell>
          <cell r="D10" t="str">
            <v>Anh</v>
          </cell>
          <cell r="E10">
            <v>0</v>
          </cell>
          <cell r="F10">
            <v>2800000</v>
          </cell>
        </row>
        <row r="11">
          <cell r="B11" t="str">
            <v>21F7010079</v>
          </cell>
          <cell r="C11" t="str">
            <v>Nguyễn Hoàng </v>
          </cell>
          <cell r="D11" t="str">
            <v>Dủ</v>
          </cell>
          <cell r="E11">
            <v>0</v>
          </cell>
          <cell r="F11">
            <v>2800000</v>
          </cell>
        </row>
        <row r="12">
          <cell r="B12" t="str">
            <v>21F7010077</v>
          </cell>
          <cell r="C12" t="str">
            <v>Trần Thị Ngọc </v>
          </cell>
          <cell r="D12" t="str">
            <v>Đài</v>
          </cell>
          <cell r="E12">
            <v>0</v>
          </cell>
          <cell r="F12">
            <v>2800000</v>
          </cell>
        </row>
        <row r="13">
          <cell r="B13" t="str">
            <v>21F7010097</v>
          </cell>
          <cell r="C13" t="str">
            <v>Bùi Thị Bảo </v>
          </cell>
          <cell r="D13" t="str">
            <v>Hiền</v>
          </cell>
          <cell r="E13">
            <v>0</v>
          </cell>
          <cell r="F13">
            <v>2800000</v>
          </cell>
        </row>
        <row r="14">
          <cell r="B14" t="str">
            <v>21F7010113</v>
          </cell>
          <cell r="C14" t="str">
            <v>Huỳnh Phương </v>
          </cell>
          <cell r="D14" t="str">
            <v>Khánh</v>
          </cell>
          <cell r="E14">
            <v>0</v>
          </cell>
          <cell r="F14">
            <v>2800000</v>
          </cell>
        </row>
        <row r="15">
          <cell r="B15" t="str">
            <v>21F7010112</v>
          </cell>
          <cell r="C15" t="str">
            <v>Nguyễn Tùng </v>
          </cell>
          <cell r="D15" t="str">
            <v>Khánh</v>
          </cell>
          <cell r="E15">
            <v>0</v>
          </cell>
          <cell r="F15">
            <v>2800000</v>
          </cell>
        </row>
        <row r="16">
          <cell r="B16" t="str">
            <v>21F7010125</v>
          </cell>
          <cell r="C16" t="str">
            <v>Dương Thị Thùy </v>
          </cell>
          <cell r="D16" t="str">
            <v>Linh</v>
          </cell>
          <cell r="E16">
            <v>0</v>
          </cell>
          <cell r="F16">
            <v>2800000</v>
          </cell>
        </row>
        <row r="17">
          <cell r="B17" t="str">
            <v>21F7010119</v>
          </cell>
          <cell r="C17" t="str">
            <v>Nguyễn Thị Ngọc </v>
          </cell>
          <cell r="D17" t="str">
            <v>Linh</v>
          </cell>
          <cell r="E17">
            <v>0</v>
          </cell>
          <cell r="F17">
            <v>2800000</v>
          </cell>
        </row>
        <row r="18">
          <cell r="B18" t="str">
            <v>21F7010153</v>
          </cell>
          <cell r="C18" t="str">
            <v>Nguyễn Thị Thu </v>
          </cell>
          <cell r="D18" t="str">
            <v>Nhi</v>
          </cell>
          <cell r="E18">
            <v>0</v>
          </cell>
          <cell r="F18">
            <v>2800000</v>
          </cell>
        </row>
        <row r="19">
          <cell r="B19" t="str">
            <v>21F7010221</v>
          </cell>
          <cell r="C19" t="str">
            <v>Beelavanh</v>
          </cell>
          <cell r="D19" t="str">
            <v>Thongthip</v>
          </cell>
          <cell r="E19">
            <v>0</v>
          </cell>
          <cell r="F19">
            <v>2800000</v>
          </cell>
        </row>
        <row r="20">
          <cell r="B20" t="str">
            <v>21F7010203</v>
          </cell>
          <cell r="C20" t="str">
            <v>Thái Nguyễn Thu </v>
          </cell>
          <cell r="D20" t="str">
            <v>Trang</v>
          </cell>
          <cell r="E20">
            <v>0</v>
          </cell>
          <cell r="F20">
            <v>2800000</v>
          </cell>
        </row>
        <row r="21">
          <cell r="B21" t="str">
            <v>21F7010208</v>
          </cell>
          <cell r="C21" t="str">
            <v>Lê Thị </v>
          </cell>
          <cell r="D21" t="str">
            <v>Ty</v>
          </cell>
          <cell r="E21">
            <v>0</v>
          </cell>
          <cell r="F21">
            <v>2800000</v>
          </cell>
        </row>
        <row r="22">
          <cell r="B22" t="str">
            <v>21F7010210</v>
          </cell>
          <cell r="C22" t="str">
            <v>Đặng Thị Tố </v>
          </cell>
          <cell r="D22" t="str">
            <v>Uyên</v>
          </cell>
          <cell r="E22">
            <v>0</v>
          </cell>
          <cell r="F22">
            <v>2800000</v>
          </cell>
        </row>
        <row r="24">
          <cell r="B24" t="str">
            <v>21F7030017</v>
          </cell>
          <cell r="C24" t="str">
            <v>Nguyễn Lê Xuân</v>
          </cell>
          <cell r="D24" t="str">
            <v>Nhi</v>
          </cell>
          <cell r="E24">
            <v>0</v>
          </cell>
          <cell r="F24">
            <v>3920000</v>
          </cell>
        </row>
        <row r="25">
          <cell r="B25" t="str">
            <v>21F7030024</v>
          </cell>
          <cell r="C25" t="str">
            <v>Tạ Thị Hải </v>
          </cell>
          <cell r="D25" t="str">
            <v>Yến</v>
          </cell>
          <cell r="E25">
            <v>0</v>
          </cell>
          <cell r="F25">
            <v>3920000</v>
          </cell>
        </row>
        <row r="27">
          <cell r="B27" t="str">
            <v>21F7040001</v>
          </cell>
          <cell r="C27" t="str">
            <v>Hồ Thị Tú </v>
          </cell>
          <cell r="D27" t="str">
            <v>Anh</v>
          </cell>
          <cell r="E27">
            <v>0</v>
          </cell>
          <cell r="F27">
            <v>3360000</v>
          </cell>
        </row>
        <row r="28">
          <cell r="B28" t="str">
            <v>21F7040007</v>
          </cell>
          <cell r="C28" t="str">
            <v>Huỳnh Thị Hoàng </v>
          </cell>
          <cell r="D28" t="str">
            <v>Diệu</v>
          </cell>
          <cell r="E28">
            <v>0</v>
          </cell>
          <cell r="F28">
            <v>3360000</v>
          </cell>
        </row>
        <row r="29">
          <cell r="B29" t="str">
            <v>21F7040008</v>
          </cell>
          <cell r="C29" t="str">
            <v>Bùi Thị Kim </v>
          </cell>
          <cell r="D29" t="str">
            <v>Dung</v>
          </cell>
          <cell r="E29">
            <v>0</v>
          </cell>
          <cell r="F29">
            <v>3360000</v>
          </cell>
        </row>
        <row r="30">
          <cell r="B30" t="str">
            <v>21F7040011</v>
          </cell>
          <cell r="C30" t="str">
            <v>Nguyễn Thị Thanh </v>
          </cell>
          <cell r="D30" t="str">
            <v>Giang</v>
          </cell>
          <cell r="E30">
            <v>0</v>
          </cell>
          <cell r="F30">
            <v>3360000</v>
          </cell>
        </row>
        <row r="31">
          <cell r="B31" t="str">
            <v>21F7040016</v>
          </cell>
          <cell r="C31" t="str">
            <v>Nguyễn Thị </v>
          </cell>
          <cell r="D31" t="str">
            <v>Huyền</v>
          </cell>
          <cell r="E31">
            <v>0</v>
          </cell>
          <cell r="F31">
            <v>3360000</v>
          </cell>
        </row>
        <row r="32">
          <cell r="B32" t="str">
            <v>21F7040019</v>
          </cell>
          <cell r="C32" t="str">
            <v>Trần Thị Thuỳ </v>
          </cell>
          <cell r="D32" t="str">
            <v>Loan</v>
          </cell>
          <cell r="E32">
            <v>0</v>
          </cell>
          <cell r="F32">
            <v>3360000</v>
          </cell>
        </row>
        <row r="33">
          <cell r="B33" t="str">
            <v>21F7040028</v>
          </cell>
          <cell r="C33" t="str">
            <v>Nguyễn Thị Hoài </v>
          </cell>
          <cell r="D33" t="str">
            <v>Phương</v>
          </cell>
          <cell r="E33">
            <v>0</v>
          </cell>
          <cell r="F33">
            <v>3360000</v>
          </cell>
        </row>
        <row r="34">
          <cell r="B34" t="str">
            <v>21F7040036</v>
          </cell>
          <cell r="C34" t="str">
            <v>Nguyễn Thị Bích </v>
          </cell>
          <cell r="D34" t="str">
            <v>Thuận</v>
          </cell>
          <cell r="E34">
            <v>0</v>
          </cell>
          <cell r="F34">
            <v>3360000</v>
          </cell>
        </row>
        <row r="35">
          <cell r="B35" t="str">
            <v>21F7040038</v>
          </cell>
          <cell r="C35" t="str">
            <v>Phan Thị Thu </v>
          </cell>
          <cell r="D35" t="str">
            <v>Trang</v>
          </cell>
          <cell r="E35">
            <v>0</v>
          </cell>
          <cell r="F35">
            <v>3360000</v>
          </cell>
        </row>
        <row r="36">
          <cell r="B36" t="str">
            <v>21F7040037</v>
          </cell>
          <cell r="C36" t="str">
            <v>Ngô Thị Ngọc </v>
          </cell>
          <cell r="D36" t="str">
            <v>Trâm</v>
          </cell>
          <cell r="E36">
            <v>0</v>
          </cell>
          <cell r="F36">
            <v>3360000</v>
          </cell>
        </row>
        <row r="38">
          <cell r="B38" t="str">
            <v>21F7050012</v>
          </cell>
          <cell r="C38" t="str">
            <v>Trần Hữu Nhật </v>
          </cell>
          <cell r="D38" t="str">
            <v>Anh</v>
          </cell>
          <cell r="E38">
            <v>0</v>
          </cell>
          <cell r="F38">
            <v>3920000</v>
          </cell>
        </row>
        <row r="39">
          <cell r="B39" t="str">
            <v>21F7050014</v>
          </cell>
          <cell r="C39" t="str">
            <v>Dương Xuân </v>
          </cell>
          <cell r="D39" t="str">
            <v>Chương</v>
          </cell>
          <cell r="E39">
            <v>0</v>
          </cell>
          <cell r="F39">
            <v>3920000</v>
          </cell>
        </row>
        <row r="40">
          <cell r="B40" t="str">
            <v>21F7050035</v>
          </cell>
          <cell r="C40" t="str">
            <v>Cao Thị Mỹ </v>
          </cell>
          <cell r="D40" t="str">
            <v>Duyên</v>
          </cell>
          <cell r="E40">
            <v>0</v>
          </cell>
          <cell r="F40">
            <v>3920000</v>
          </cell>
        </row>
        <row r="41">
          <cell r="B41" t="str">
            <v>21F7050016</v>
          </cell>
          <cell r="C41" t="str">
            <v>Cao Ánh </v>
          </cell>
          <cell r="D41" t="str">
            <v>Dương</v>
          </cell>
          <cell r="E41">
            <v>0</v>
          </cell>
          <cell r="F41">
            <v>3920000</v>
          </cell>
        </row>
        <row r="42">
          <cell r="B42" t="str">
            <v>21F7050036</v>
          </cell>
          <cell r="C42" t="str">
            <v>Bùi Thị </v>
          </cell>
          <cell r="D42" t="str">
            <v>Hà</v>
          </cell>
          <cell r="E42">
            <v>0</v>
          </cell>
          <cell r="F42">
            <v>3920000</v>
          </cell>
        </row>
        <row r="43">
          <cell r="B43" t="str">
            <v>21F7050019</v>
          </cell>
          <cell r="C43" t="str">
            <v>Nguyễn Lê Gia </v>
          </cell>
          <cell r="D43" t="str">
            <v>Huy</v>
          </cell>
          <cell r="E43">
            <v>0</v>
          </cell>
          <cell r="F43">
            <v>3920000</v>
          </cell>
        </row>
        <row r="44">
          <cell r="B44" t="str">
            <v>21F7050001</v>
          </cell>
          <cell r="C44" t="str">
            <v>Lê Hoàng Nguyên </v>
          </cell>
          <cell r="D44" t="str">
            <v>Lâm</v>
          </cell>
          <cell r="E44">
            <v>0</v>
          </cell>
          <cell r="F44">
            <v>3920000</v>
          </cell>
        </row>
        <row r="45">
          <cell r="B45" t="str">
            <v>21F7050002</v>
          </cell>
          <cell r="C45" t="str">
            <v>Đặng Thị </v>
          </cell>
          <cell r="D45" t="str">
            <v>Lượm</v>
          </cell>
          <cell r="E45">
            <v>0</v>
          </cell>
          <cell r="F45">
            <v>3920000</v>
          </cell>
        </row>
        <row r="46">
          <cell r="B46" t="str">
            <v>21F7050039</v>
          </cell>
          <cell r="C46" t="str">
            <v>Trần Thị </v>
          </cell>
          <cell r="D46" t="str">
            <v>Minh</v>
          </cell>
          <cell r="E46">
            <v>0</v>
          </cell>
          <cell r="F46">
            <v>3920000</v>
          </cell>
        </row>
        <row r="47">
          <cell r="B47" t="str">
            <v>21F7050003</v>
          </cell>
          <cell r="C47" t="str">
            <v>Nguyễn Như Bảo </v>
          </cell>
          <cell r="D47" t="str">
            <v>Ngọc</v>
          </cell>
          <cell r="E47">
            <v>0</v>
          </cell>
          <cell r="F47">
            <v>3920000</v>
          </cell>
        </row>
        <row r="48">
          <cell r="B48" t="str">
            <v>21F7050024</v>
          </cell>
          <cell r="C48" t="str">
            <v>Lê Võ Thảo </v>
          </cell>
          <cell r="D48" t="str">
            <v>Nguyên</v>
          </cell>
          <cell r="E48">
            <v>0</v>
          </cell>
          <cell r="F48">
            <v>3920000</v>
          </cell>
        </row>
        <row r="49">
          <cell r="B49" t="str">
            <v>21F7050011</v>
          </cell>
          <cell r="C49" t="str">
            <v>Ngô Thị Yến</v>
          </cell>
          <cell r="D49" t="str">
            <v>Nhi</v>
          </cell>
          <cell r="E49">
            <v>0</v>
          </cell>
          <cell r="F49">
            <v>3920000</v>
          </cell>
        </row>
        <row r="50">
          <cell r="B50" t="str">
            <v>21F7050008</v>
          </cell>
          <cell r="C50" t="str">
            <v>Phạm Trần Uyên </v>
          </cell>
          <cell r="D50" t="str">
            <v>Nhi</v>
          </cell>
          <cell r="E50">
            <v>0</v>
          </cell>
          <cell r="F50">
            <v>3920000</v>
          </cell>
        </row>
        <row r="51">
          <cell r="B51" t="str">
            <v>21F7050006</v>
          </cell>
          <cell r="C51" t="str">
            <v>Nguyễn Thị Tuyết </v>
          </cell>
          <cell r="D51" t="str">
            <v>Như</v>
          </cell>
          <cell r="E51">
            <v>0</v>
          </cell>
          <cell r="F51">
            <v>3920000</v>
          </cell>
        </row>
        <row r="52">
          <cell r="B52" t="str">
            <v>21F7050027</v>
          </cell>
          <cell r="C52" t="str">
            <v>Trương Thị Như </v>
          </cell>
          <cell r="D52" t="str">
            <v>Quỳnh</v>
          </cell>
          <cell r="E52">
            <v>0</v>
          </cell>
          <cell r="F52">
            <v>3920000</v>
          </cell>
        </row>
        <row r="53">
          <cell r="B53" t="str">
            <v>21F7050005</v>
          </cell>
          <cell r="C53" t="str">
            <v>Hồ Thị Thu </v>
          </cell>
          <cell r="D53" t="str">
            <v>Thủy</v>
          </cell>
          <cell r="E53">
            <v>0</v>
          </cell>
          <cell r="F53">
            <v>3920000</v>
          </cell>
        </row>
        <row r="54">
          <cell r="B54" t="str">
            <v>21F7050029</v>
          </cell>
          <cell r="C54" t="str">
            <v>Dương Thị Hoài </v>
          </cell>
          <cell r="D54" t="str">
            <v>Thương</v>
          </cell>
          <cell r="E54">
            <v>0</v>
          </cell>
          <cell r="F54">
            <v>3920000</v>
          </cell>
        </row>
        <row r="55">
          <cell r="B55" t="str">
            <v>21F7050044</v>
          </cell>
          <cell r="C55" t="str">
            <v>Phiengsavanh</v>
          </cell>
          <cell r="D55" t="str">
            <v>Tikda</v>
          </cell>
          <cell r="E55">
            <v>0</v>
          </cell>
          <cell r="F55">
            <v>3920000</v>
          </cell>
        </row>
        <row r="56">
          <cell r="B56" t="str">
            <v>21F7050030</v>
          </cell>
          <cell r="C56" t="str">
            <v>Nguyễn Hữu </v>
          </cell>
          <cell r="D56" t="str">
            <v>Tình</v>
          </cell>
          <cell r="E56">
            <v>0</v>
          </cell>
          <cell r="F56">
            <v>3920000</v>
          </cell>
        </row>
        <row r="57">
          <cell r="B57" t="str">
            <v>21F7050031</v>
          </cell>
          <cell r="C57" t="str">
            <v>Nguyễn Thị Quý </v>
          </cell>
          <cell r="D57" t="str">
            <v>Trang</v>
          </cell>
          <cell r="E57">
            <v>0</v>
          </cell>
          <cell r="F57">
            <v>3920000</v>
          </cell>
        </row>
        <row r="58">
          <cell r="B58" t="str">
            <v>21F7050009</v>
          </cell>
          <cell r="C58" t="str">
            <v>Phan Tuyết </v>
          </cell>
          <cell r="D58" t="str">
            <v>Trang</v>
          </cell>
          <cell r="E58">
            <v>0</v>
          </cell>
          <cell r="F58">
            <v>3920000</v>
          </cell>
        </row>
        <row r="59">
          <cell r="B59" t="str">
            <v>21F7050010</v>
          </cell>
          <cell r="C59" t="str">
            <v>Đinh Ly Xan </v>
          </cell>
          <cell r="D59" t="str">
            <v>Xan</v>
          </cell>
          <cell r="E59">
            <v>0</v>
          </cell>
          <cell r="F59">
            <v>3920000</v>
          </cell>
        </row>
        <row r="61">
          <cell r="B61" t="str">
            <v>21F7060033</v>
          </cell>
          <cell r="C61" t="str">
            <v>Nguyễn Thị Phước </v>
          </cell>
          <cell r="D61" t="str">
            <v>An</v>
          </cell>
          <cell r="E61">
            <v>0</v>
          </cell>
          <cell r="F61">
            <v>3920000</v>
          </cell>
        </row>
        <row r="62">
          <cell r="B62" t="str">
            <v>21F7060090</v>
          </cell>
          <cell r="C62" t="str">
            <v>Cam Đặng Nhật </v>
          </cell>
          <cell r="D62" t="str">
            <v>Anh</v>
          </cell>
          <cell r="E62">
            <v>0</v>
          </cell>
          <cell r="F62">
            <v>3920000</v>
          </cell>
        </row>
        <row r="63">
          <cell r="B63" t="str">
            <v>21F7060001</v>
          </cell>
          <cell r="C63" t="str">
            <v>Nguyễn Thị Quỳnh</v>
          </cell>
          <cell r="D63" t="str">
            <v>Anh</v>
          </cell>
          <cell r="E63">
            <v>0</v>
          </cell>
          <cell r="F63">
            <v>3920000</v>
          </cell>
        </row>
        <row r="64">
          <cell r="B64" t="str">
            <v>21F7060034</v>
          </cell>
          <cell r="C64" t="str">
            <v>Phan Thị Minh </v>
          </cell>
          <cell r="D64" t="str">
            <v>Anh</v>
          </cell>
          <cell r="E64">
            <v>0</v>
          </cell>
          <cell r="F64">
            <v>3920000</v>
          </cell>
        </row>
        <row r="65">
          <cell r="B65" t="str">
            <v>21F7060002</v>
          </cell>
          <cell r="C65" t="str">
            <v>Trương Thị Kim </v>
          </cell>
          <cell r="D65" t="str">
            <v>Anh</v>
          </cell>
          <cell r="E65">
            <v>0</v>
          </cell>
          <cell r="F65">
            <v>3920000</v>
          </cell>
        </row>
        <row r="66">
          <cell r="B66" t="str">
            <v>21F7060035</v>
          </cell>
          <cell r="C66" t="str">
            <v>Hoàng Quốc </v>
          </cell>
          <cell r="D66" t="str">
            <v>Bằng</v>
          </cell>
          <cell r="E66">
            <v>0</v>
          </cell>
          <cell r="F66">
            <v>3920000</v>
          </cell>
        </row>
        <row r="67">
          <cell r="B67" t="str">
            <v>21F7060003</v>
          </cell>
          <cell r="C67" t="str">
            <v>Phan Văn </v>
          </cell>
          <cell r="D67" t="str">
            <v>Chiến</v>
          </cell>
          <cell r="E67">
            <v>0</v>
          </cell>
          <cell r="F67">
            <v>3920000</v>
          </cell>
        </row>
        <row r="68">
          <cell r="B68" t="str">
            <v>21F7060091</v>
          </cell>
          <cell r="C68" t="str">
            <v>Trần Mỹ </v>
          </cell>
          <cell r="D68" t="str">
            <v>Dung</v>
          </cell>
          <cell r="E68">
            <v>0</v>
          </cell>
          <cell r="F68">
            <v>3920000</v>
          </cell>
        </row>
        <row r="69">
          <cell r="B69" t="str">
            <v>21F7060038</v>
          </cell>
          <cell r="C69" t="str">
            <v>Nguyễn Thị Thùy </v>
          </cell>
          <cell r="D69" t="str">
            <v>Dương</v>
          </cell>
          <cell r="E69">
            <v>0</v>
          </cell>
          <cell r="F69">
            <v>3920000</v>
          </cell>
        </row>
        <row r="70">
          <cell r="B70" t="str">
            <v>21F7060039</v>
          </cell>
          <cell r="C70" t="str">
            <v>Mạc Thị Hà </v>
          </cell>
          <cell r="D70" t="str">
            <v>Giang</v>
          </cell>
          <cell r="E70">
            <v>0</v>
          </cell>
          <cell r="F70">
            <v>3920000</v>
          </cell>
        </row>
        <row r="71">
          <cell r="B71" t="str">
            <v>21F7060004</v>
          </cell>
          <cell r="C71" t="str">
            <v>Bùi Ngọc Thuý </v>
          </cell>
          <cell r="D71" t="str">
            <v>Hằng</v>
          </cell>
          <cell r="E71">
            <v>0</v>
          </cell>
          <cell r="F71">
            <v>3360000</v>
          </cell>
        </row>
        <row r="72">
          <cell r="B72" t="str">
            <v>21F7060040</v>
          </cell>
          <cell r="C72" t="str">
            <v>Hồ Thị Mỹ </v>
          </cell>
          <cell r="D72" t="str">
            <v>Hằng</v>
          </cell>
          <cell r="E72">
            <v>0</v>
          </cell>
          <cell r="F72">
            <v>3920000</v>
          </cell>
        </row>
        <row r="73">
          <cell r="B73" t="str">
            <v>21F7060042</v>
          </cell>
          <cell r="C73" t="str">
            <v>Đặng Thị </v>
          </cell>
          <cell r="D73" t="str">
            <v>Hiền</v>
          </cell>
          <cell r="E73">
            <v>0</v>
          </cell>
          <cell r="F73">
            <v>3920000</v>
          </cell>
        </row>
        <row r="74">
          <cell r="B74" t="str">
            <v>21F7060020</v>
          </cell>
          <cell r="C74" t="str">
            <v>Nguyễn Phạm Thanh</v>
          </cell>
          <cell r="D74" t="str">
            <v>Hiền</v>
          </cell>
          <cell r="E74">
            <v>0</v>
          </cell>
          <cell r="F74">
            <v>3920000</v>
          </cell>
        </row>
        <row r="75">
          <cell r="B75" t="str">
            <v>21F7060005</v>
          </cell>
          <cell r="C75" t="str">
            <v>Nguyễn Thị Minh </v>
          </cell>
          <cell r="D75" t="str">
            <v>Huyền</v>
          </cell>
          <cell r="E75">
            <v>0</v>
          </cell>
          <cell r="F75">
            <v>3920000</v>
          </cell>
        </row>
        <row r="76">
          <cell r="B76" t="str">
            <v>21F7060044</v>
          </cell>
          <cell r="C76" t="str">
            <v>Nguyễn Thị Ngọc </v>
          </cell>
          <cell r="D76" t="str">
            <v>Hường</v>
          </cell>
          <cell r="E76">
            <v>0</v>
          </cell>
          <cell r="F76">
            <v>3920000</v>
          </cell>
        </row>
        <row r="77">
          <cell r="B77" t="str">
            <v>21F7060094</v>
          </cell>
          <cell r="C77" t="str">
            <v>Nguyễn Thị </v>
          </cell>
          <cell r="D77" t="str">
            <v>Linh</v>
          </cell>
          <cell r="E77">
            <v>0</v>
          </cell>
          <cell r="F77">
            <v>3920000</v>
          </cell>
        </row>
        <row r="78">
          <cell r="B78" t="str">
            <v>21F7060021</v>
          </cell>
          <cell r="C78" t="str">
            <v>Nguyễn Thị Diệp </v>
          </cell>
          <cell r="D78" t="str">
            <v>Linh</v>
          </cell>
          <cell r="E78">
            <v>0</v>
          </cell>
          <cell r="F78">
            <v>3920000</v>
          </cell>
        </row>
        <row r="79">
          <cell r="B79" t="str">
            <v>21F7060046</v>
          </cell>
          <cell r="C79" t="str">
            <v>Nguyễn Thị Thùy </v>
          </cell>
          <cell r="D79" t="str">
            <v>Linh</v>
          </cell>
          <cell r="E79">
            <v>0</v>
          </cell>
          <cell r="F79">
            <v>3920000</v>
          </cell>
        </row>
        <row r="80">
          <cell r="B80" t="str">
            <v>21F7060047</v>
          </cell>
          <cell r="C80" t="str">
            <v>Võ Thị Nhật </v>
          </cell>
          <cell r="D80" t="str">
            <v>Loan</v>
          </cell>
          <cell r="E80">
            <v>0</v>
          </cell>
          <cell r="F80">
            <v>3920000</v>
          </cell>
        </row>
        <row r="81">
          <cell r="B81" t="str">
            <v>21F7060049</v>
          </cell>
          <cell r="C81" t="str">
            <v>Bạch Trần Quang </v>
          </cell>
          <cell r="D81" t="str">
            <v>Long</v>
          </cell>
          <cell r="E81">
            <v>0</v>
          </cell>
          <cell r="F81">
            <v>3920000</v>
          </cell>
        </row>
        <row r="82">
          <cell r="B82" t="str">
            <v>21F7060048</v>
          </cell>
          <cell r="C82" t="str">
            <v>Lê Đắc </v>
          </cell>
          <cell r="D82" t="str">
            <v>Lộc</v>
          </cell>
          <cell r="E82">
            <v>0</v>
          </cell>
          <cell r="F82">
            <v>3920000</v>
          </cell>
        </row>
        <row r="83">
          <cell r="B83" t="str">
            <v>21F7060050</v>
          </cell>
          <cell r="C83" t="str">
            <v>Pơ Loong My </v>
          </cell>
          <cell r="D83" t="str">
            <v>Ly</v>
          </cell>
          <cell r="E83">
            <v>0</v>
          </cell>
          <cell r="F83">
            <v>3920000</v>
          </cell>
        </row>
        <row r="84">
          <cell r="B84" t="str">
            <v>21F7060052</v>
          </cell>
          <cell r="C84" t="str">
            <v>Lê Nhật </v>
          </cell>
          <cell r="D84" t="str">
            <v>Minh</v>
          </cell>
          <cell r="E84">
            <v>0</v>
          </cell>
          <cell r="F84">
            <v>3920000</v>
          </cell>
        </row>
        <row r="85">
          <cell r="B85" t="str">
            <v>21F7060053</v>
          </cell>
          <cell r="C85" t="str">
            <v>Võ Thị Lê </v>
          </cell>
          <cell r="D85" t="str">
            <v>Na</v>
          </cell>
          <cell r="E85">
            <v>0</v>
          </cell>
          <cell r="F85">
            <v>3920000</v>
          </cell>
        </row>
        <row r="86">
          <cell r="B86" t="str">
            <v>21F7060006</v>
          </cell>
          <cell r="C86" t="str">
            <v>Nguyễn Thị </v>
          </cell>
          <cell r="D86" t="str">
            <v>Nga</v>
          </cell>
          <cell r="E86">
            <v>0</v>
          </cell>
          <cell r="F86">
            <v>3920000</v>
          </cell>
        </row>
        <row r="87">
          <cell r="B87" t="str">
            <v>21F7060112</v>
          </cell>
          <cell r="C87" t="str">
            <v>Lê Bá An</v>
          </cell>
          <cell r="D87" t="str">
            <v>Ngọc</v>
          </cell>
          <cell r="E87">
            <v>0</v>
          </cell>
          <cell r="F87">
            <v>3920000</v>
          </cell>
        </row>
        <row r="88">
          <cell r="B88" t="str">
            <v>21F7060023</v>
          </cell>
          <cell r="C88" t="str">
            <v>Nguyễn Thị </v>
          </cell>
          <cell r="D88" t="str">
            <v>Ngọc</v>
          </cell>
          <cell r="E88">
            <v>0</v>
          </cell>
          <cell r="F88">
            <v>3920000</v>
          </cell>
        </row>
        <row r="89">
          <cell r="B89" t="str">
            <v>21F7060054</v>
          </cell>
          <cell r="C89" t="str">
            <v>Ngô Thành </v>
          </cell>
          <cell r="D89" t="str">
            <v>Nhân</v>
          </cell>
          <cell r="E89">
            <v>0</v>
          </cell>
          <cell r="F89">
            <v>2800000</v>
          </cell>
        </row>
        <row r="90">
          <cell r="B90" t="str">
            <v>21F7060024</v>
          </cell>
          <cell r="C90" t="str">
            <v>Trần Văn Quang </v>
          </cell>
          <cell r="D90" t="str">
            <v>Nhẫn</v>
          </cell>
          <cell r="E90">
            <v>0</v>
          </cell>
          <cell r="F90">
            <v>3920000</v>
          </cell>
        </row>
        <row r="91">
          <cell r="B91" t="str">
            <v>21F7060007</v>
          </cell>
          <cell r="C91" t="str">
            <v>Lê Nguyễn Minh </v>
          </cell>
          <cell r="D91" t="str">
            <v>Nhật</v>
          </cell>
          <cell r="E91">
            <v>0</v>
          </cell>
          <cell r="F91">
            <v>3920000</v>
          </cell>
        </row>
        <row r="92">
          <cell r="B92" t="str">
            <v>21F7060055</v>
          </cell>
          <cell r="C92" t="str">
            <v>Tôn Thất Minh </v>
          </cell>
          <cell r="D92" t="str">
            <v>Nhật</v>
          </cell>
          <cell r="E92">
            <v>0</v>
          </cell>
          <cell r="F92">
            <v>3920000</v>
          </cell>
        </row>
        <row r="93">
          <cell r="B93" t="str">
            <v>21F7060008</v>
          </cell>
          <cell r="C93" t="str">
            <v>Hà Thị Tuyết </v>
          </cell>
          <cell r="D93" t="str">
            <v>Nhi</v>
          </cell>
          <cell r="E93">
            <v>0</v>
          </cell>
          <cell r="F93">
            <v>3920000</v>
          </cell>
        </row>
        <row r="94">
          <cell r="B94" t="str">
            <v>21F7060058</v>
          </cell>
          <cell r="C94" t="str">
            <v>Hoàng Ngọc Phương </v>
          </cell>
          <cell r="D94" t="str">
            <v>Nhi</v>
          </cell>
          <cell r="E94">
            <v>0</v>
          </cell>
          <cell r="F94">
            <v>3920000</v>
          </cell>
        </row>
        <row r="95">
          <cell r="B95" t="str">
            <v>21F7060057</v>
          </cell>
          <cell r="C95" t="str">
            <v>Phan Thị Ý </v>
          </cell>
          <cell r="D95" t="str">
            <v>Nhi</v>
          </cell>
          <cell r="E95">
            <v>0</v>
          </cell>
          <cell r="F95">
            <v>3920000</v>
          </cell>
        </row>
        <row r="96">
          <cell r="B96" t="str">
            <v>21F7060025</v>
          </cell>
          <cell r="C96" t="str">
            <v>Phạm Nguyễn Tuyết </v>
          </cell>
          <cell r="D96" t="str">
            <v>Nhi</v>
          </cell>
          <cell r="E96">
            <v>0</v>
          </cell>
          <cell r="F96">
            <v>3920000</v>
          </cell>
        </row>
        <row r="97">
          <cell r="B97" t="str">
            <v>21F7060099</v>
          </cell>
          <cell r="C97" t="str">
            <v>Nguyễn Phương </v>
          </cell>
          <cell r="D97" t="str">
            <v>Nhung</v>
          </cell>
          <cell r="E97">
            <v>0</v>
          </cell>
          <cell r="F97">
            <v>3920000</v>
          </cell>
        </row>
        <row r="98">
          <cell r="B98" t="str">
            <v>21F7060060</v>
          </cell>
          <cell r="C98" t="str">
            <v>Đặng Thị Quỳnh </v>
          </cell>
          <cell r="D98" t="str">
            <v>Như</v>
          </cell>
          <cell r="E98">
            <v>0</v>
          </cell>
          <cell r="F98">
            <v>3920000</v>
          </cell>
        </row>
        <row r="99">
          <cell r="B99" t="str">
            <v>21F7060098</v>
          </cell>
          <cell r="C99" t="str">
            <v>Nguyễn Thị Kiều </v>
          </cell>
          <cell r="D99" t="str">
            <v>Như</v>
          </cell>
          <cell r="E99">
            <v>0</v>
          </cell>
          <cell r="F99">
            <v>3920000</v>
          </cell>
        </row>
        <row r="100">
          <cell r="B100" t="str">
            <v>21F7060009</v>
          </cell>
          <cell r="C100" t="str">
            <v>Nguyễn Thị Quỳnh </v>
          </cell>
          <cell r="D100" t="str">
            <v>Như</v>
          </cell>
          <cell r="E100">
            <v>0</v>
          </cell>
          <cell r="F100">
            <v>3920000</v>
          </cell>
        </row>
        <row r="101">
          <cell r="B101" t="str">
            <v>21F7060031</v>
          </cell>
          <cell r="C101" t="str">
            <v>Phan Thị Quỳnh</v>
          </cell>
          <cell r="D101" t="str">
            <v>Như</v>
          </cell>
          <cell r="E101">
            <v>0</v>
          </cell>
          <cell r="F101">
            <v>3920000</v>
          </cell>
        </row>
        <row r="102">
          <cell r="B102" t="str">
            <v>21F7060100</v>
          </cell>
          <cell r="C102" t="str">
            <v>Hoàng Thị</v>
          </cell>
          <cell r="D102" t="str">
            <v>Oanh</v>
          </cell>
          <cell r="E102">
            <v>0</v>
          </cell>
          <cell r="F102">
            <v>3360000</v>
          </cell>
        </row>
        <row r="103">
          <cell r="B103" t="str">
            <v>21F7060061</v>
          </cell>
          <cell r="C103" t="str">
            <v>Lê Thị Kim </v>
          </cell>
          <cell r="D103" t="str">
            <v>Oanh</v>
          </cell>
          <cell r="E103">
            <v>0</v>
          </cell>
          <cell r="F103">
            <v>3920000</v>
          </cell>
        </row>
        <row r="104">
          <cell r="B104" t="str">
            <v>21F7060101</v>
          </cell>
          <cell r="C104" t="str">
            <v>Nguyễn Thị Gia </v>
          </cell>
          <cell r="D104" t="str">
            <v>Phúc</v>
          </cell>
          <cell r="E104">
            <v>0</v>
          </cell>
          <cell r="F104">
            <v>3920000</v>
          </cell>
        </row>
        <row r="105">
          <cell r="B105" t="str">
            <v>21F7060063</v>
          </cell>
          <cell r="C105" t="str">
            <v>Phan Ngọc Phương </v>
          </cell>
          <cell r="D105" t="str">
            <v>Phương</v>
          </cell>
          <cell r="E105">
            <v>0</v>
          </cell>
          <cell r="F105">
            <v>3920000</v>
          </cell>
        </row>
        <row r="106">
          <cell r="B106" t="str">
            <v>21F7060103</v>
          </cell>
          <cell r="C106" t="str">
            <v>Phạm Như Nhật </v>
          </cell>
          <cell r="D106" t="str">
            <v>Quân</v>
          </cell>
          <cell r="E106">
            <v>0</v>
          </cell>
          <cell r="F106">
            <v>3920000</v>
          </cell>
        </row>
        <row r="107">
          <cell r="B107" t="str">
            <v>21F7060011</v>
          </cell>
          <cell r="C107" t="str">
            <v>Dương Trúc </v>
          </cell>
          <cell r="D107" t="str">
            <v>Quỳnh</v>
          </cell>
          <cell r="E107">
            <v>0</v>
          </cell>
          <cell r="F107">
            <v>3920000</v>
          </cell>
        </row>
        <row r="108">
          <cell r="B108" t="str">
            <v>21F7060105</v>
          </cell>
          <cell r="C108" t="str">
            <v>Hà Như </v>
          </cell>
          <cell r="D108" t="str">
            <v>Quỳnh</v>
          </cell>
          <cell r="E108">
            <v>0</v>
          </cell>
          <cell r="F108">
            <v>3920000</v>
          </cell>
        </row>
        <row r="109">
          <cell r="B109" t="str">
            <v>21F7060068</v>
          </cell>
          <cell r="C109" t="str">
            <v>Hồ Phan Ly </v>
          </cell>
          <cell r="D109" t="str">
            <v>Sa</v>
          </cell>
          <cell r="E109">
            <v>0</v>
          </cell>
          <cell r="F109">
            <v>3920000</v>
          </cell>
        </row>
        <row r="110">
          <cell r="B110" t="str">
            <v>21F7060032</v>
          </cell>
          <cell r="C110" t="str">
            <v>Trương Thị Hoài</v>
          </cell>
          <cell r="D110" t="str">
            <v>Sương</v>
          </cell>
          <cell r="E110">
            <v>0</v>
          </cell>
          <cell r="F110">
            <v>3920000</v>
          </cell>
        </row>
        <row r="111">
          <cell r="B111" t="str">
            <v>21F7060069</v>
          </cell>
          <cell r="C111" t="str">
            <v>Trần Phan Quốc </v>
          </cell>
          <cell r="D111" t="str">
            <v>Thái</v>
          </cell>
          <cell r="E111">
            <v>0</v>
          </cell>
          <cell r="F111">
            <v>3920000</v>
          </cell>
        </row>
        <row r="112">
          <cell r="B112" t="str">
            <v>21F7060015</v>
          </cell>
          <cell r="C112" t="str">
            <v>Dương Thị Mai</v>
          </cell>
          <cell r="D112" t="str">
            <v>Thảo</v>
          </cell>
          <cell r="E112">
            <v>0</v>
          </cell>
          <cell r="F112">
            <v>3360000</v>
          </cell>
        </row>
        <row r="113">
          <cell r="B113" t="str">
            <v>21F7060013</v>
          </cell>
          <cell r="C113" t="str">
            <v>Lê Thị Thanh </v>
          </cell>
          <cell r="D113" t="str">
            <v>Thảo</v>
          </cell>
          <cell r="E113">
            <v>0</v>
          </cell>
          <cell r="F113">
            <v>3920000</v>
          </cell>
        </row>
        <row r="114">
          <cell r="B114" t="str">
            <v>21F7060014</v>
          </cell>
          <cell r="C114" t="str">
            <v>Nguyễn Thị Như </v>
          </cell>
          <cell r="D114" t="str">
            <v>Thảo</v>
          </cell>
          <cell r="E114">
            <v>0</v>
          </cell>
          <cell r="F114">
            <v>3920000</v>
          </cell>
        </row>
        <row r="115">
          <cell r="B115" t="str">
            <v>21F7060071</v>
          </cell>
          <cell r="C115" t="str">
            <v>Trần Thị Phương </v>
          </cell>
          <cell r="D115" t="str">
            <v>Thảo</v>
          </cell>
          <cell r="E115">
            <v>0</v>
          </cell>
          <cell r="F115">
            <v>3920000</v>
          </cell>
        </row>
        <row r="116">
          <cell r="B116" t="str">
            <v>21F7060070</v>
          </cell>
          <cell r="C116" t="str">
            <v>Lê Thị </v>
          </cell>
          <cell r="D116" t="str">
            <v>Thắm</v>
          </cell>
          <cell r="E116">
            <v>0</v>
          </cell>
          <cell r="F116">
            <v>3920000</v>
          </cell>
        </row>
        <row r="117">
          <cell r="B117" t="str">
            <v>21F7060026</v>
          </cell>
          <cell r="C117" t="str">
            <v>Trần Thị </v>
          </cell>
          <cell r="D117" t="str">
            <v>Thắm</v>
          </cell>
          <cell r="E117">
            <v>0</v>
          </cell>
          <cell r="F117">
            <v>3920000</v>
          </cell>
        </row>
        <row r="118">
          <cell r="B118" t="str">
            <v>21F7060074</v>
          </cell>
          <cell r="C118" t="str">
            <v>Lê Như Linh </v>
          </cell>
          <cell r="D118" t="str">
            <v>Thoại</v>
          </cell>
          <cell r="E118">
            <v>0</v>
          </cell>
          <cell r="F118">
            <v>3920000</v>
          </cell>
        </row>
        <row r="119">
          <cell r="B119" t="str">
            <v>21F7060076</v>
          </cell>
          <cell r="C119" t="str">
            <v>Lê Thị Anh </v>
          </cell>
          <cell r="D119" t="str">
            <v>Thư</v>
          </cell>
          <cell r="E119">
            <v>0</v>
          </cell>
          <cell r="F119">
            <v>3920000</v>
          </cell>
        </row>
        <row r="120">
          <cell r="B120" t="str">
            <v>21F7060079</v>
          </cell>
          <cell r="C120" t="str">
            <v>Ngô Nguyễn Anh </v>
          </cell>
          <cell r="D120" t="str">
            <v>Thư</v>
          </cell>
          <cell r="E120">
            <v>0</v>
          </cell>
          <cell r="F120">
            <v>3920000</v>
          </cell>
        </row>
        <row r="121">
          <cell r="B121" t="str">
            <v>21F7060081</v>
          </cell>
          <cell r="C121" t="str">
            <v>Nguyễn Cát Bảo </v>
          </cell>
          <cell r="D121" t="str">
            <v>Tiên</v>
          </cell>
          <cell r="E121">
            <v>0</v>
          </cell>
          <cell r="F121">
            <v>3920000</v>
          </cell>
        </row>
        <row r="122">
          <cell r="B122" t="str">
            <v>21F7060083</v>
          </cell>
          <cell r="C122" t="str">
            <v>Lê Thị Thùy </v>
          </cell>
          <cell r="D122" t="str">
            <v>Trang</v>
          </cell>
          <cell r="E122">
            <v>0</v>
          </cell>
          <cell r="F122">
            <v>3920000</v>
          </cell>
        </row>
        <row r="123">
          <cell r="B123" t="str">
            <v>21F7060108</v>
          </cell>
          <cell r="C123" t="str">
            <v>Nguyễn Thị Ngọc </v>
          </cell>
          <cell r="D123" t="str">
            <v>Trâm</v>
          </cell>
          <cell r="E123">
            <v>0</v>
          </cell>
          <cell r="F123">
            <v>3920000</v>
          </cell>
        </row>
        <row r="124">
          <cell r="B124" t="str">
            <v>21F7060029</v>
          </cell>
          <cell r="C124" t="str">
            <v>Trần Thị Nguyên </v>
          </cell>
          <cell r="D124" t="str">
            <v>Trúc</v>
          </cell>
          <cell r="E124">
            <v>0</v>
          </cell>
          <cell r="F124">
            <v>3920000</v>
          </cell>
        </row>
        <row r="125">
          <cell r="B125" t="str">
            <v>21F7060086</v>
          </cell>
          <cell r="C125" t="str">
            <v>Huỳnh Nguyễn Minh </v>
          </cell>
          <cell r="D125" t="str">
            <v>Tuệ</v>
          </cell>
          <cell r="E125">
            <v>0</v>
          </cell>
          <cell r="F125">
            <v>3920000</v>
          </cell>
        </row>
        <row r="126">
          <cell r="B126" t="str">
            <v>21F7060087</v>
          </cell>
          <cell r="C126" t="str">
            <v>Lê Thanh </v>
          </cell>
          <cell r="D126" t="str">
            <v>Tùng</v>
          </cell>
          <cell r="E126">
            <v>0</v>
          </cell>
          <cell r="F126">
            <v>3920000</v>
          </cell>
        </row>
        <row r="127">
          <cell r="B127" t="str">
            <v>21F7060016</v>
          </cell>
          <cell r="C127" t="str">
            <v>Nguyễn Thị Phương </v>
          </cell>
          <cell r="D127" t="str">
            <v>Uyên</v>
          </cell>
          <cell r="E127">
            <v>0</v>
          </cell>
          <cell r="F127">
            <v>3920000</v>
          </cell>
        </row>
        <row r="128">
          <cell r="B128" t="str">
            <v>21F7060017</v>
          </cell>
          <cell r="C128" t="str">
            <v>Hồ Ngọc Tường </v>
          </cell>
          <cell r="D128" t="str">
            <v>Vân</v>
          </cell>
          <cell r="E128">
            <v>0</v>
          </cell>
          <cell r="F128">
            <v>3920000</v>
          </cell>
        </row>
        <row r="129">
          <cell r="B129" t="str">
            <v>21F7060111</v>
          </cell>
          <cell r="C129" t="str">
            <v>Trần Thị Thanh </v>
          </cell>
          <cell r="D129" t="str">
            <v>Vân</v>
          </cell>
          <cell r="E129">
            <v>0</v>
          </cell>
          <cell r="F129">
            <v>3920000</v>
          </cell>
        </row>
        <row r="130">
          <cell r="B130" t="str">
            <v>21F7060018</v>
          </cell>
          <cell r="C130" t="str">
            <v>Phan Ngọc Nhã </v>
          </cell>
          <cell r="D130" t="str">
            <v>Vy</v>
          </cell>
          <cell r="E130">
            <v>0</v>
          </cell>
          <cell r="F130">
            <v>3920000</v>
          </cell>
        </row>
        <row r="131">
          <cell r="B131" t="str">
            <v>21F7060019</v>
          </cell>
          <cell r="C131" t="str">
            <v>Võ Dương Thuỵ </v>
          </cell>
          <cell r="D131" t="str">
            <v>Vy</v>
          </cell>
          <cell r="E131">
            <v>0</v>
          </cell>
          <cell r="F131">
            <v>3920000</v>
          </cell>
        </row>
        <row r="132">
          <cell r="B132" t="str">
            <v>21F7060030</v>
          </cell>
          <cell r="C132" t="str">
            <v>Đinh Thị Thanh</v>
          </cell>
          <cell r="D132" t="str">
            <v>Xuân</v>
          </cell>
          <cell r="E132">
            <v>0</v>
          </cell>
          <cell r="F132">
            <v>3920000</v>
          </cell>
        </row>
        <row r="134">
          <cell r="B134" t="str">
            <v>21F7510018</v>
          </cell>
          <cell r="C134" t="str">
            <v>Bùi Hoàng </v>
          </cell>
          <cell r="D134" t="str">
            <v>Anh</v>
          </cell>
          <cell r="E134">
            <v>0</v>
          </cell>
          <cell r="F134">
            <v>2800000</v>
          </cell>
        </row>
        <row r="135">
          <cell r="B135" t="str">
            <v>21F7510315</v>
          </cell>
          <cell r="C135" t="str">
            <v>Cao Thùy </v>
          </cell>
          <cell r="D135" t="str">
            <v>Anh</v>
          </cell>
          <cell r="E135">
            <v>0</v>
          </cell>
          <cell r="F135">
            <v>2800000</v>
          </cell>
        </row>
        <row r="136">
          <cell r="B136" t="str">
            <v>21F7510327</v>
          </cell>
          <cell r="C136" t="str">
            <v>Đặng Kim </v>
          </cell>
          <cell r="D136" t="str">
            <v>Anh</v>
          </cell>
          <cell r="E136">
            <v>0</v>
          </cell>
          <cell r="F136">
            <v>2800000</v>
          </cell>
        </row>
        <row r="137">
          <cell r="B137" t="str">
            <v>21F7510287</v>
          </cell>
          <cell r="C137" t="str">
            <v>Đặng Nguyễn Vân </v>
          </cell>
          <cell r="D137" t="str">
            <v>Anh</v>
          </cell>
          <cell r="E137">
            <v>0</v>
          </cell>
          <cell r="F137">
            <v>2800000</v>
          </cell>
        </row>
        <row r="138">
          <cell r="B138" t="str">
            <v>21F7510002</v>
          </cell>
          <cell r="C138" t="str">
            <v>Đoàn Minh </v>
          </cell>
          <cell r="D138" t="str">
            <v>Anh</v>
          </cell>
          <cell r="E138">
            <v>0</v>
          </cell>
          <cell r="F138">
            <v>2800000</v>
          </cell>
        </row>
        <row r="139">
          <cell r="B139" t="str">
            <v>21F7510015</v>
          </cell>
          <cell r="C139" t="str">
            <v>Đoàn Thị Lan </v>
          </cell>
          <cell r="D139" t="str">
            <v>Anh</v>
          </cell>
          <cell r="E139">
            <v>0</v>
          </cell>
          <cell r="F139">
            <v>2800000</v>
          </cell>
        </row>
        <row r="140">
          <cell r="B140" t="str">
            <v>21F7510005</v>
          </cell>
          <cell r="C140" t="str">
            <v>Hà Thị Quỳnh</v>
          </cell>
          <cell r="D140" t="str">
            <v>Anh</v>
          </cell>
          <cell r="E140">
            <v>0</v>
          </cell>
          <cell r="F140">
            <v>2800000</v>
          </cell>
        </row>
        <row r="141">
          <cell r="B141" t="str">
            <v>21F7510330</v>
          </cell>
          <cell r="C141" t="str">
            <v>Hà Thị Quỳnh </v>
          </cell>
          <cell r="D141" t="str">
            <v>Anh</v>
          </cell>
          <cell r="E141">
            <v>0</v>
          </cell>
          <cell r="F141">
            <v>2800000</v>
          </cell>
        </row>
        <row r="142">
          <cell r="B142" t="str">
            <v>21F7510009</v>
          </cell>
          <cell r="C142" t="str">
            <v>Hoàng Thị Linh </v>
          </cell>
          <cell r="D142" t="str">
            <v>Anh</v>
          </cell>
          <cell r="E142">
            <v>0</v>
          </cell>
          <cell r="F142">
            <v>2800000</v>
          </cell>
        </row>
        <row r="143">
          <cell r="B143" t="str">
            <v>21F7510321</v>
          </cell>
          <cell r="C143" t="str">
            <v>Huỳnh Trâm </v>
          </cell>
          <cell r="D143" t="str">
            <v>Anh</v>
          </cell>
          <cell r="E143">
            <v>0</v>
          </cell>
          <cell r="F143">
            <v>2800000</v>
          </cell>
        </row>
        <row r="144">
          <cell r="B144" t="str">
            <v>21F7510004</v>
          </cell>
          <cell r="C144" t="str">
            <v>Lê Hoàng Trâm </v>
          </cell>
          <cell r="D144" t="str">
            <v>Anh</v>
          </cell>
          <cell r="E144">
            <v>0</v>
          </cell>
          <cell r="F144">
            <v>2800000</v>
          </cell>
        </row>
        <row r="145">
          <cell r="B145" t="str">
            <v>21F7510306</v>
          </cell>
          <cell r="C145" t="str">
            <v>Lê Ngọc Quỳnh </v>
          </cell>
          <cell r="D145" t="str">
            <v>Anh</v>
          </cell>
          <cell r="E145">
            <v>0</v>
          </cell>
          <cell r="F145">
            <v>2800000</v>
          </cell>
        </row>
        <row r="146">
          <cell r="B146" t="str">
            <v>21F7510006</v>
          </cell>
          <cell r="C146" t="str">
            <v>Lê Ngô Quỳnh </v>
          </cell>
          <cell r="D146" t="str">
            <v>Anh</v>
          </cell>
          <cell r="E146">
            <v>0</v>
          </cell>
          <cell r="F146">
            <v>2800000</v>
          </cell>
        </row>
        <row r="147">
          <cell r="B147" t="str">
            <v>21F7510007</v>
          </cell>
          <cell r="C147" t="str">
            <v>Lê Thị Kim </v>
          </cell>
          <cell r="D147" t="str">
            <v>Anh</v>
          </cell>
          <cell r="E147">
            <v>0</v>
          </cell>
          <cell r="F147">
            <v>2800000</v>
          </cell>
        </row>
        <row r="148">
          <cell r="B148" t="str">
            <v>21F7510318</v>
          </cell>
          <cell r="C148" t="str">
            <v>Mai Minh </v>
          </cell>
          <cell r="D148" t="str">
            <v>Anh</v>
          </cell>
          <cell r="E148">
            <v>0</v>
          </cell>
          <cell r="F148">
            <v>2800000</v>
          </cell>
        </row>
        <row r="149">
          <cell r="B149" t="str">
            <v>21F7510013</v>
          </cell>
          <cell r="C149" t="str">
            <v>Ngô Diễm Quỳnh </v>
          </cell>
          <cell r="D149" t="str">
            <v>Anh</v>
          </cell>
          <cell r="E149">
            <v>0</v>
          </cell>
          <cell r="F149">
            <v>2800000</v>
          </cell>
        </row>
        <row r="150">
          <cell r="B150" t="str">
            <v>21F7510317</v>
          </cell>
          <cell r="C150" t="str">
            <v>Nguyễn Thị Lan </v>
          </cell>
          <cell r="D150" t="str">
            <v>Anh</v>
          </cell>
          <cell r="E150">
            <v>0</v>
          </cell>
          <cell r="F150">
            <v>2800000</v>
          </cell>
        </row>
        <row r="151">
          <cell r="B151" t="str">
            <v>21F7510337</v>
          </cell>
          <cell r="C151" t="str">
            <v>Nguyễn Thị Lan </v>
          </cell>
          <cell r="D151" t="str">
            <v>Anh</v>
          </cell>
          <cell r="E151">
            <v>0</v>
          </cell>
          <cell r="F151">
            <v>2800000</v>
          </cell>
        </row>
        <row r="152">
          <cell r="B152" t="str">
            <v>21F7510325</v>
          </cell>
          <cell r="C152" t="str">
            <v>Nguyễn Thị Mai </v>
          </cell>
          <cell r="D152" t="str">
            <v>Anh</v>
          </cell>
          <cell r="E152">
            <v>0</v>
          </cell>
          <cell r="F152">
            <v>2800000</v>
          </cell>
        </row>
        <row r="153">
          <cell r="B153" t="str">
            <v>21F7510307</v>
          </cell>
          <cell r="C153" t="str">
            <v>Nguyễn Thị Ngọc </v>
          </cell>
          <cell r="D153" t="str">
            <v>Anh</v>
          </cell>
          <cell r="E153">
            <v>0</v>
          </cell>
          <cell r="F153">
            <v>2800000</v>
          </cell>
        </row>
        <row r="154">
          <cell r="B154" t="str">
            <v>21F7510340</v>
          </cell>
          <cell r="C154" t="str">
            <v>Nguyễn Thị Ngọc </v>
          </cell>
          <cell r="D154" t="str">
            <v>Anh</v>
          </cell>
          <cell r="E154">
            <v>0</v>
          </cell>
          <cell r="F154">
            <v>2800000</v>
          </cell>
        </row>
        <row r="155">
          <cell r="B155" t="str">
            <v>21F7510313</v>
          </cell>
          <cell r="C155" t="str">
            <v>Nguyễn Thị Phương </v>
          </cell>
          <cell r="D155" t="str">
            <v>Anh</v>
          </cell>
          <cell r="E155">
            <v>0</v>
          </cell>
          <cell r="F155">
            <v>2800000</v>
          </cell>
        </row>
        <row r="156">
          <cell r="B156" t="str">
            <v>21F7510319</v>
          </cell>
          <cell r="C156" t="str">
            <v>Nguyễn Thị Phương </v>
          </cell>
          <cell r="D156" t="str">
            <v>Anh</v>
          </cell>
          <cell r="E156">
            <v>0</v>
          </cell>
          <cell r="F156">
            <v>2800000</v>
          </cell>
        </row>
        <row r="157">
          <cell r="B157" t="str">
            <v>21F7510003</v>
          </cell>
          <cell r="C157" t="str">
            <v>Nguyễn Thị Quỳnh </v>
          </cell>
          <cell r="D157" t="str">
            <v>Anh</v>
          </cell>
          <cell r="E157">
            <v>0</v>
          </cell>
          <cell r="F157">
            <v>2800000</v>
          </cell>
        </row>
        <row r="158">
          <cell r="B158" t="str">
            <v>21F7510010</v>
          </cell>
          <cell r="C158" t="str">
            <v>Nguyễn Thị Quỳnh </v>
          </cell>
          <cell r="D158" t="str">
            <v>Anh</v>
          </cell>
          <cell r="E158">
            <v>0</v>
          </cell>
          <cell r="F158">
            <v>2800000</v>
          </cell>
        </row>
        <row r="159">
          <cell r="B159" t="str">
            <v>21F7510333</v>
          </cell>
          <cell r="C159" t="str">
            <v>Nguyễn Thị Quỳnh </v>
          </cell>
          <cell r="D159" t="str">
            <v>Anh</v>
          </cell>
          <cell r="E159">
            <v>0</v>
          </cell>
          <cell r="F159">
            <v>2800000</v>
          </cell>
        </row>
        <row r="160">
          <cell r="B160" t="str">
            <v>21F7510336</v>
          </cell>
          <cell r="C160" t="str">
            <v>Nguyễn Trần Vân </v>
          </cell>
          <cell r="D160" t="str">
            <v>Anh</v>
          </cell>
          <cell r="E160">
            <v>0</v>
          </cell>
          <cell r="F160">
            <v>2800000</v>
          </cell>
        </row>
        <row r="161">
          <cell r="B161" t="str">
            <v>21F7510339</v>
          </cell>
          <cell r="C161" t="str">
            <v>Phạm Hoàng Tú </v>
          </cell>
          <cell r="D161" t="str">
            <v>Anh</v>
          </cell>
          <cell r="E161">
            <v>0</v>
          </cell>
          <cell r="F161">
            <v>2800000</v>
          </cell>
        </row>
        <row r="162">
          <cell r="B162" t="str">
            <v>21F7510329</v>
          </cell>
          <cell r="C162" t="str">
            <v>Phạm Lê Minh </v>
          </cell>
          <cell r="D162" t="str">
            <v>Anh</v>
          </cell>
          <cell r="E162">
            <v>0</v>
          </cell>
          <cell r="F162">
            <v>2800000</v>
          </cell>
        </row>
        <row r="163">
          <cell r="B163" t="str">
            <v>21F7510012</v>
          </cell>
          <cell r="C163" t="str">
            <v>Phạm Thị Quỳnh </v>
          </cell>
          <cell r="D163" t="str">
            <v>Anh</v>
          </cell>
          <cell r="E163">
            <v>0</v>
          </cell>
          <cell r="F163">
            <v>2800000</v>
          </cell>
        </row>
        <row r="164">
          <cell r="B164" t="str">
            <v>21F7510011</v>
          </cell>
          <cell r="C164" t="str">
            <v>Tôn Nữ Ngọc </v>
          </cell>
          <cell r="D164" t="str">
            <v>Anh</v>
          </cell>
          <cell r="E164">
            <v>0</v>
          </cell>
          <cell r="F164">
            <v>2800000</v>
          </cell>
        </row>
        <row r="165">
          <cell r="B165" t="str">
            <v>21F7510334</v>
          </cell>
          <cell r="C165" t="str">
            <v>Trần Phương </v>
          </cell>
          <cell r="D165" t="str">
            <v>Anh</v>
          </cell>
          <cell r="E165">
            <v>0</v>
          </cell>
          <cell r="F165">
            <v>2800000</v>
          </cell>
        </row>
        <row r="166">
          <cell r="B166" t="str">
            <v>21F7510324</v>
          </cell>
          <cell r="C166" t="str">
            <v>Trần Lê Quỳnh </v>
          </cell>
          <cell r="D166" t="str">
            <v>Anh</v>
          </cell>
          <cell r="E166">
            <v>0</v>
          </cell>
          <cell r="F166">
            <v>2800000</v>
          </cell>
        </row>
        <row r="167">
          <cell r="B167" t="str">
            <v>21F7510308</v>
          </cell>
          <cell r="C167" t="str">
            <v>Trần Lê Vân </v>
          </cell>
          <cell r="D167" t="str">
            <v>Anh</v>
          </cell>
          <cell r="E167">
            <v>0</v>
          </cell>
          <cell r="F167">
            <v>2800000</v>
          </cell>
        </row>
        <row r="168">
          <cell r="B168" t="str">
            <v>21F7510291</v>
          </cell>
          <cell r="C168" t="str">
            <v>Trần Quốc </v>
          </cell>
          <cell r="D168" t="str">
            <v>Anh</v>
          </cell>
          <cell r="E168">
            <v>0</v>
          </cell>
          <cell r="F168">
            <v>2800000</v>
          </cell>
        </row>
        <row r="169">
          <cell r="B169" t="str">
            <v>21F7510311</v>
          </cell>
          <cell r="C169" t="str">
            <v>Trần Thị Phượng </v>
          </cell>
          <cell r="D169" t="str">
            <v>Anh</v>
          </cell>
          <cell r="E169">
            <v>0</v>
          </cell>
          <cell r="F169">
            <v>2800000</v>
          </cell>
        </row>
        <row r="170">
          <cell r="B170" t="str">
            <v>21F7510316</v>
          </cell>
          <cell r="C170" t="str">
            <v>Trần Tú </v>
          </cell>
          <cell r="D170" t="str">
            <v>Anh</v>
          </cell>
          <cell r="E170">
            <v>0</v>
          </cell>
          <cell r="F170">
            <v>2800000</v>
          </cell>
        </row>
        <row r="171">
          <cell r="B171" t="str">
            <v>21F7510001</v>
          </cell>
          <cell r="C171" t="str">
            <v>Hoàng Thị Linh </v>
          </cell>
          <cell r="D171" t="str">
            <v>Ái</v>
          </cell>
          <cell r="E171">
            <v>0</v>
          </cell>
          <cell r="F171">
            <v>2800000</v>
          </cell>
        </row>
        <row r="172">
          <cell r="B172" t="str">
            <v>21F7510021</v>
          </cell>
          <cell r="C172" t="str">
            <v>Nguyễn Hoàng Minh </v>
          </cell>
          <cell r="D172" t="str">
            <v>Ánh</v>
          </cell>
          <cell r="E172">
            <v>0</v>
          </cell>
          <cell r="F172">
            <v>2800000</v>
          </cell>
        </row>
        <row r="173">
          <cell r="B173" t="str">
            <v>21F7510345</v>
          </cell>
          <cell r="C173" t="str">
            <v>Nguyễn Thị Nguyệt </v>
          </cell>
          <cell r="D173" t="str">
            <v>Ánh</v>
          </cell>
          <cell r="E173">
            <v>0</v>
          </cell>
          <cell r="F173">
            <v>2800000</v>
          </cell>
        </row>
        <row r="174">
          <cell r="B174" t="str">
            <v>21F7510344</v>
          </cell>
          <cell r="C174" t="str">
            <v>Trần Thị </v>
          </cell>
          <cell r="D174" t="str">
            <v>Ánh</v>
          </cell>
          <cell r="E174">
            <v>0</v>
          </cell>
          <cell r="F174">
            <v>2800000</v>
          </cell>
        </row>
        <row r="175">
          <cell r="B175" t="str">
            <v>21F7510020</v>
          </cell>
          <cell r="C175" t="str">
            <v>Trần Thị Hồng </v>
          </cell>
          <cell r="D175" t="str">
            <v>Ánh</v>
          </cell>
          <cell r="E175">
            <v>0</v>
          </cell>
          <cell r="F175">
            <v>2800000</v>
          </cell>
        </row>
        <row r="176">
          <cell r="B176" t="str">
            <v>21F7510343</v>
          </cell>
          <cell r="C176" t="str">
            <v>Trịnh Thị Ngọc </v>
          </cell>
          <cell r="D176" t="str">
            <v>Ánh</v>
          </cell>
          <cell r="E176">
            <v>0</v>
          </cell>
          <cell r="F176">
            <v>2800000</v>
          </cell>
        </row>
        <row r="177">
          <cell r="B177" t="str">
            <v>21F7510022</v>
          </cell>
          <cell r="C177" t="str">
            <v>Võ Thị Minh </v>
          </cell>
          <cell r="D177" t="str">
            <v>Ánh</v>
          </cell>
          <cell r="E177">
            <v>0</v>
          </cell>
          <cell r="F177">
            <v>2800000</v>
          </cell>
        </row>
        <row r="178">
          <cell r="B178" t="str">
            <v>21F7510346</v>
          </cell>
          <cell r="C178" t="str">
            <v>Võ Thị Ngọc </v>
          </cell>
          <cell r="D178" t="str">
            <v>Ánh</v>
          </cell>
          <cell r="E178">
            <v>0</v>
          </cell>
          <cell r="F178">
            <v>2800000</v>
          </cell>
        </row>
        <row r="179">
          <cell r="B179" t="str">
            <v>21F7510304</v>
          </cell>
          <cell r="C179" t="str">
            <v>Trần Lưu Hồng </v>
          </cell>
          <cell r="D179" t="str">
            <v>Ân</v>
          </cell>
          <cell r="E179">
            <v>0</v>
          </cell>
          <cell r="F179">
            <v>2800000</v>
          </cell>
        </row>
        <row r="180">
          <cell r="B180" t="str">
            <v>21F7510351</v>
          </cell>
          <cell r="C180" t="str">
            <v>Bùi Tôn </v>
          </cell>
          <cell r="D180" t="str">
            <v>Bảo</v>
          </cell>
          <cell r="E180">
            <v>0</v>
          </cell>
          <cell r="F180">
            <v>2800000</v>
          </cell>
        </row>
        <row r="181">
          <cell r="B181" t="str">
            <v>21F7510349</v>
          </cell>
          <cell r="C181" t="str">
            <v>Giri Thy </v>
          </cell>
          <cell r="D181" t="str">
            <v>Bảo</v>
          </cell>
          <cell r="E181">
            <v>0</v>
          </cell>
          <cell r="F181">
            <v>2800000</v>
          </cell>
        </row>
        <row r="182">
          <cell r="B182" t="str">
            <v>21F7510348</v>
          </cell>
          <cell r="C182" t="str">
            <v>Lê Văn </v>
          </cell>
          <cell r="D182" t="str">
            <v>Băng</v>
          </cell>
          <cell r="E182">
            <v>0</v>
          </cell>
          <cell r="F182">
            <v>2800000</v>
          </cell>
        </row>
        <row r="183">
          <cell r="B183" t="str">
            <v>21F7510023</v>
          </cell>
          <cell r="C183" t="str">
            <v>Đỗ Bá </v>
          </cell>
          <cell r="D183" t="str">
            <v>Bình</v>
          </cell>
          <cell r="E183">
            <v>0</v>
          </cell>
          <cell r="F183">
            <v>2800000</v>
          </cell>
        </row>
        <row r="184">
          <cell r="B184" t="str">
            <v>21F7510357</v>
          </cell>
          <cell r="C184" t="str">
            <v>Lê Thị Thanh </v>
          </cell>
          <cell r="D184" t="str">
            <v>Bình</v>
          </cell>
          <cell r="E184">
            <v>0</v>
          </cell>
          <cell r="F184">
            <v>2800000</v>
          </cell>
        </row>
        <row r="185">
          <cell r="B185" t="str">
            <v>21F7510352</v>
          </cell>
          <cell r="C185" t="str">
            <v>Nguyễn Hữu </v>
          </cell>
          <cell r="D185" t="str">
            <v>Bình</v>
          </cell>
          <cell r="E185">
            <v>0</v>
          </cell>
          <cell r="F185">
            <v>2800000</v>
          </cell>
        </row>
        <row r="186">
          <cell r="B186" t="str">
            <v>21F7510355</v>
          </cell>
          <cell r="C186" t="str">
            <v>Nguyễn Thị Như </v>
          </cell>
          <cell r="D186" t="str">
            <v>Bình</v>
          </cell>
          <cell r="E186">
            <v>0</v>
          </cell>
          <cell r="F186">
            <v>2800000</v>
          </cell>
        </row>
        <row r="187">
          <cell r="B187" t="str">
            <v>21F7510353</v>
          </cell>
          <cell r="C187" t="str">
            <v>Trần Văn </v>
          </cell>
          <cell r="D187" t="str">
            <v>Bình</v>
          </cell>
          <cell r="E187">
            <v>0</v>
          </cell>
          <cell r="F187">
            <v>2800000</v>
          </cell>
        </row>
        <row r="188">
          <cell r="B188" t="str">
            <v>21F7510356</v>
          </cell>
          <cell r="C188" t="str">
            <v>Trương Thị Thúy </v>
          </cell>
          <cell r="D188" t="str">
            <v>Bình</v>
          </cell>
          <cell r="E188">
            <v>0</v>
          </cell>
          <cell r="F188">
            <v>2800000</v>
          </cell>
        </row>
        <row r="189">
          <cell r="B189" t="str">
            <v>21F7510358</v>
          </cell>
          <cell r="C189" t="str">
            <v>H La Vi </v>
          </cell>
          <cell r="D189" t="str">
            <v>Bkrông</v>
          </cell>
          <cell r="E189">
            <v>0</v>
          </cell>
          <cell r="F189">
            <v>2800000</v>
          </cell>
        </row>
        <row r="190">
          <cell r="B190" t="str">
            <v>21F7510359</v>
          </cell>
          <cell r="C190" t="str">
            <v>Võ Thị </v>
          </cell>
          <cell r="D190" t="str">
            <v>Bông</v>
          </cell>
          <cell r="E190">
            <v>0</v>
          </cell>
          <cell r="F190">
            <v>2800000</v>
          </cell>
        </row>
        <row r="191">
          <cell r="B191" t="str">
            <v>21F7510024</v>
          </cell>
          <cell r="C191" t="str">
            <v>Trương Nguyễn Nguyên </v>
          </cell>
          <cell r="D191" t="str">
            <v>Cát</v>
          </cell>
          <cell r="E191">
            <v>0</v>
          </cell>
          <cell r="F191">
            <v>2800000</v>
          </cell>
        </row>
        <row r="192">
          <cell r="B192" t="str">
            <v>21F7510363</v>
          </cell>
          <cell r="C192" t="str">
            <v>Đặng Ngọc Thuý </v>
          </cell>
          <cell r="D192" t="str">
            <v>Châu</v>
          </cell>
          <cell r="E192">
            <v>0</v>
          </cell>
          <cell r="F192">
            <v>2800000</v>
          </cell>
        </row>
        <row r="193">
          <cell r="B193" t="str">
            <v>21F7510364</v>
          </cell>
          <cell r="C193" t="str">
            <v>Đặng Thị Minh </v>
          </cell>
          <cell r="D193" t="str">
            <v>Châu</v>
          </cell>
          <cell r="E193">
            <v>0</v>
          </cell>
          <cell r="F193">
            <v>2800000</v>
          </cell>
        </row>
        <row r="194">
          <cell r="B194" t="str">
            <v>21F7510026</v>
          </cell>
          <cell r="C194" t="str">
            <v>Hoàng Ngọc Minh </v>
          </cell>
          <cell r="D194" t="str">
            <v>Châu</v>
          </cell>
          <cell r="E194">
            <v>0</v>
          </cell>
          <cell r="F194">
            <v>2800000</v>
          </cell>
        </row>
        <row r="195">
          <cell r="B195" t="str">
            <v>21F7510369</v>
          </cell>
          <cell r="C195" t="str">
            <v>Lê Thị Minh </v>
          </cell>
          <cell r="D195" t="str">
            <v>Châu</v>
          </cell>
          <cell r="E195">
            <v>0</v>
          </cell>
          <cell r="F195">
            <v>2800000</v>
          </cell>
        </row>
        <row r="196">
          <cell r="B196" t="str">
            <v>21F7510368</v>
          </cell>
          <cell r="C196" t="str">
            <v>Phan Ngọc Hàn </v>
          </cell>
          <cell r="D196" t="str">
            <v>Châu</v>
          </cell>
          <cell r="E196">
            <v>0</v>
          </cell>
          <cell r="F196">
            <v>2800000</v>
          </cell>
        </row>
        <row r="197">
          <cell r="B197" t="str">
            <v>21F7510025</v>
          </cell>
          <cell r="C197" t="str">
            <v>Trần Nhã Bảo </v>
          </cell>
          <cell r="D197" t="str">
            <v>Châu</v>
          </cell>
          <cell r="E197">
            <v>0</v>
          </cell>
          <cell r="F197">
            <v>2800000</v>
          </cell>
        </row>
        <row r="198">
          <cell r="B198" t="str">
            <v>21F7510365</v>
          </cell>
          <cell r="C198" t="str">
            <v>Trần Thị Ngọc </v>
          </cell>
          <cell r="D198" t="str">
            <v>Châu</v>
          </cell>
          <cell r="E198">
            <v>0</v>
          </cell>
          <cell r="F198">
            <v>2800000</v>
          </cell>
        </row>
        <row r="199">
          <cell r="B199" t="str">
            <v>21F7510377</v>
          </cell>
          <cell r="C199" t="str">
            <v>Dương Thị Kim </v>
          </cell>
          <cell r="D199" t="str">
            <v>Chi</v>
          </cell>
          <cell r="E199">
            <v>0</v>
          </cell>
          <cell r="F199">
            <v>2800000</v>
          </cell>
        </row>
        <row r="200">
          <cell r="B200" t="str">
            <v>21F7510374</v>
          </cell>
          <cell r="C200" t="str">
            <v>Đặng Trần Thanh </v>
          </cell>
          <cell r="D200" t="str">
            <v>Chi</v>
          </cell>
          <cell r="E200">
            <v>0</v>
          </cell>
          <cell r="F200">
            <v>2800000</v>
          </cell>
        </row>
        <row r="201">
          <cell r="B201" t="str">
            <v>21F7510371</v>
          </cell>
          <cell r="C201" t="str">
            <v>Đoàn Hoàng Quỳnh </v>
          </cell>
          <cell r="D201" t="str">
            <v>Chi</v>
          </cell>
          <cell r="E201">
            <v>0</v>
          </cell>
          <cell r="F201">
            <v>2800000</v>
          </cell>
        </row>
        <row r="202">
          <cell r="B202" t="str">
            <v>21F7510370</v>
          </cell>
          <cell r="C202" t="str">
            <v>Đỗ Quỳnh </v>
          </cell>
          <cell r="D202" t="str">
            <v>Chi</v>
          </cell>
          <cell r="E202">
            <v>0</v>
          </cell>
          <cell r="F202">
            <v>2800000</v>
          </cell>
        </row>
        <row r="203">
          <cell r="B203" t="str">
            <v>21F7510373</v>
          </cell>
          <cell r="C203" t="str">
            <v>Lê Anh Quỳnh </v>
          </cell>
          <cell r="D203" t="str">
            <v>Chi</v>
          </cell>
          <cell r="E203">
            <v>0</v>
          </cell>
          <cell r="F203">
            <v>2800000</v>
          </cell>
        </row>
        <row r="204">
          <cell r="B204" t="str">
            <v>21F7510376</v>
          </cell>
          <cell r="C204" t="str">
            <v>Lê Thị Kim </v>
          </cell>
          <cell r="D204" t="str">
            <v>Chi</v>
          </cell>
          <cell r="E204">
            <v>0</v>
          </cell>
          <cell r="F204">
            <v>2800000</v>
          </cell>
        </row>
        <row r="205">
          <cell r="B205" t="str">
            <v>21F7510372</v>
          </cell>
          <cell r="C205" t="str">
            <v>Nguyễn Mai </v>
          </cell>
          <cell r="D205" t="str">
            <v>Chi</v>
          </cell>
          <cell r="E205">
            <v>0</v>
          </cell>
          <cell r="F205">
            <v>2800000</v>
          </cell>
        </row>
        <row r="206">
          <cell r="B206" t="str">
            <v>21F7510029</v>
          </cell>
          <cell r="C206" t="str">
            <v>Nguyễn Thị Lệ </v>
          </cell>
          <cell r="D206" t="str">
            <v>Chi</v>
          </cell>
          <cell r="E206">
            <v>0</v>
          </cell>
          <cell r="F206">
            <v>2800000</v>
          </cell>
        </row>
        <row r="207">
          <cell r="B207" t="str">
            <v>21F7510375</v>
          </cell>
          <cell r="C207" t="str">
            <v>Trần Quỳnh Minh </v>
          </cell>
          <cell r="D207" t="str">
            <v>Chi</v>
          </cell>
          <cell r="E207">
            <v>0</v>
          </cell>
          <cell r="F207">
            <v>2800000</v>
          </cell>
        </row>
        <row r="208">
          <cell r="B208" t="str">
            <v>21F7510028</v>
          </cell>
          <cell r="C208" t="str">
            <v>Trần Thị Khánh </v>
          </cell>
          <cell r="D208" t="str">
            <v>Chi</v>
          </cell>
          <cell r="E208">
            <v>0</v>
          </cell>
          <cell r="F208">
            <v>2800000</v>
          </cell>
        </row>
        <row r="209">
          <cell r="B209" t="str">
            <v>21F7510284</v>
          </cell>
          <cell r="C209" t="str">
            <v>Trần Yến </v>
          </cell>
          <cell r="D209" t="str">
            <v>Chi</v>
          </cell>
          <cell r="E209">
            <v>0</v>
          </cell>
          <cell r="F209">
            <v>2800000</v>
          </cell>
        </row>
        <row r="210">
          <cell r="B210" t="str">
            <v>21F7510030</v>
          </cell>
          <cell r="C210" t="str">
            <v>Nguyễn Thị Thục </v>
          </cell>
          <cell r="D210" t="str">
            <v>Chinh</v>
          </cell>
          <cell r="E210">
            <v>0</v>
          </cell>
          <cell r="F210">
            <v>2800000</v>
          </cell>
        </row>
        <row r="211">
          <cell r="B211" t="str">
            <v>21F7510379</v>
          </cell>
          <cell r="C211" t="str">
            <v>Trịnh Thị Diễm </v>
          </cell>
          <cell r="D211" t="str">
            <v>Chuyên</v>
          </cell>
          <cell r="E211">
            <v>0</v>
          </cell>
          <cell r="F211">
            <v>2800000</v>
          </cell>
        </row>
        <row r="212">
          <cell r="B212" t="str">
            <v>21F7510031</v>
          </cell>
          <cell r="C212" t="str">
            <v>Phạm Phước </v>
          </cell>
          <cell r="D212" t="str">
            <v>Chương</v>
          </cell>
          <cell r="E212">
            <v>0</v>
          </cell>
          <cell r="F212">
            <v>2800000</v>
          </cell>
        </row>
        <row r="213">
          <cell r="B213" t="str">
            <v>21F7510381</v>
          </cell>
          <cell r="C213" t="str">
            <v>Arâl </v>
          </cell>
          <cell r="D213" t="str">
            <v>Côn</v>
          </cell>
          <cell r="E213">
            <v>0</v>
          </cell>
          <cell r="F213">
            <v>840000</v>
          </cell>
        </row>
        <row r="214">
          <cell r="B214" t="str">
            <v>21F7510380</v>
          </cell>
          <cell r="C214" t="str">
            <v>Lầu Mái </v>
          </cell>
          <cell r="D214" t="str">
            <v>Cở</v>
          </cell>
          <cell r="E214">
            <v>0</v>
          </cell>
          <cell r="F214">
            <v>840000</v>
          </cell>
        </row>
        <row r="215">
          <cell r="B215" t="str">
            <v>21F7510383</v>
          </cell>
          <cell r="C215" t="str">
            <v>Nguyễn Thị Kim </v>
          </cell>
          <cell r="D215" t="str">
            <v>Cúc</v>
          </cell>
          <cell r="E215">
            <v>0</v>
          </cell>
          <cell r="F215">
            <v>2800000</v>
          </cell>
        </row>
        <row r="216">
          <cell r="B216" t="str">
            <v>21F7510384</v>
          </cell>
          <cell r="C216" t="str">
            <v>Nguyễn Thị Kim </v>
          </cell>
          <cell r="D216" t="str">
            <v>Cúc</v>
          </cell>
          <cell r="E216">
            <v>0</v>
          </cell>
          <cell r="F216">
            <v>2800000</v>
          </cell>
        </row>
        <row r="217">
          <cell r="B217" t="str">
            <v>21F7510382</v>
          </cell>
          <cell r="C217" t="str">
            <v>Võ Kim </v>
          </cell>
          <cell r="D217" t="str">
            <v>Cự</v>
          </cell>
          <cell r="E217">
            <v>0</v>
          </cell>
          <cell r="F217">
            <v>2800000</v>
          </cell>
        </row>
        <row r="218">
          <cell r="B218" t="str">
            <v>21F7510387</v>
          </cell>
          <cell r="C218" t="str">
            <v>Bùi Thị </v>
          </cell>
          <cell r="D218" t="str">
            <v>Danh</v>
          </cell>
          <cell r="E218">
            <v>0</v>
          </cell>
          <cell r="F218">
            <v>2800000</v>
          </cell>
        </row>
        <row r="219">
          <cell r="B219" t="str">
            <v>21F7510393</v>
          </cell>
          <cell r="C219" t="str">
            <v>Dương Thị </v>
          </cell>
          <cell r="D219" t="str">
            <v>Diễm</v>
          </cell>
          <cell r="E219">
            <v>0</v>
          </cell>
          <cell r="F219">
            <v>2800000</v>
          </cell>
        </row>
        <row r="220">
          <cell r="B220" t="str">
            <v>21F7510392</v>
          </cell>
          <cell r="C220" t="str">
            <v>Đinh Thị Bích </v>
          </cell>
          <cell r="D220" t="str">
            <v>Diễm</v>
          </cell>
          <cell r="E220">
            <v>0</v>
          </cell>
          <cell r="F220">
            <v>2800000</v>
          </cell>
        </row>
        <row r="221">
          <cell r="B221" t="str">
            <v>21F7510035</v>
          </cell>
          <cell r="C221" t="str">
            <v>Huỳnh Thị Ngọc </v>
          </cell>
          <cell r="D221" t="str">
            <v>Diễm</v>
          </cell>
          <cell r="E221">
            <v>0</v>
          </cell>
          <cell r="F221">
            <v>2800000</v>
          </cell>
        </row>
        <row r="222">
          <cell r="B222" t="str">
            <v>21F7510395</v>
          </cell>
          <cell r="C222" t="str">
            <v>Huỳnh Thị Ngọc </v>
          </cell>
          <cell r="D222" t="str">
            <v>Diễm</v>
          </cell>
          <cell r="E222">
            <v>0</v>
          </cell>
          <cell r="F222">
            <v>2800000</v>
          </cell>
        </row>
        <row r="223">
          <cell r="B223" t="str">
            <v>21F7510394</v>
          </cell>
          <cell r="C223" t="str">
            <v>Nguyễn Phan Quỳnh </v>
          </cell>
          <cell r="D223" t="str">
            <v>Diễm</v>
          </cell>
          <cell r="E223">
            <v>0</v>
          </cell>
          <cell r="F223">
            <v>2800000</v>
          </cell>
        </row>
        <row r="224">
          <cell r="B224" t="str">
            <v>21F7510391</v>
          </cell>
          <cell r="C224" t="str">
            <v>Phạm Thị </v>
          </cell>
          <cell r="D224" t="str">
            <v>Diễm</v>
          </cell>
          <cell r="E224">
            <v>0</v>
          </cell>
          <cell r="F224">
            <v>2800000</v>
          </cell>
        </row>
        <row r="225">
          <cell r="B225" t="str">
            <v>21F7510036</v>
          </cell>
          <cell r="C225" t="str">
            <v>Trần Thị </v>
          </cell>
          <cell r="D225" t="str">
            <v>Diễm</v>
          </cell>
          <cell r="E225">
            <v>0</v>
          </cell>
          <cell r="F225">
            <v>2800000</v>
          </cell>
        </row>
        <row r="226">
          <cell r="B226" t="str">
            <v>21F7510396</v>
          </cell>
          <cell r="C226" t="str">
            <v>Nguyễn Thị Mỹ </v>
          </cell>
          <cell r="D226" t="str">
            <v>Diện</v>
          </cell>
          <cell r="E226">
            <v>0</v>
          </cell>
          <cell r="F226">
            <v>2800000</v>
          </cell>
        </row>
        <row r="227">
          <cell r="B227" t="str">
            <v>21F7510413</v>
          </cell>
          <cell r="C227" t="str">
            <v>Hà Thị Phương </v>
          </cell>
          <cell r="D227" t="str">
            <v>Dung</v>
          </cell>
          <cell r="E227">
            <v>0</v>
          </cell>
          <cell r="F227">
            <v>2800000</v>
          </cell>
        </row>
        <row r="228">
          <cell r="B228" t="str">
            <v>21F7510410</v>
          </cell>
          <cell r="C228" t="str">
            <v>Lê Thị Kim </v>
          </cell>
          <cell r="D228" t="str">
            <v>Dung</v>
          </cell>
          <cell r="E228">
            <v>0</v>
          </cell>
          <cell r="F228">
            <v>2800000</v>
          </cell>
        </row>
        <row r="229">
          <cell r="B229" t="str">
            <v>21F7510411</v>
          </cell>
          <cell r="C229" t="str">
            <v>Ngô Thị Thanh </v>
          </cell>
          <cell r="D229" t="str">
            <v>Dung</v>
          </cell>
          <cell r="E229">
            <v>0</v>
          </cell>
          <cell r="F229">
            <v>2800000</v>
          </cell>
        </row>
        <row r="230">
          <cell r="B230" t="str">
            <v>21F7510412</v>
          </cell>
          <cell r="C230" t="str">
            <v>Nguyễn Thị </v>
          </cell>
          <cell r="D230" t="str">
            <v>Dung</v>
          </cell>
          <cell r="E230">
            <v>0</v>
          </cell>
          <cell r="F230">
            <v>2800000</v>
          </cell>
        </row>
        <row r="231">
          <cell r="B231" t="str">
            <v>21F7510418</v>
          </cell>
          <cell r="C231" t="str">
            <v>Nguyễn Hưng Bảo </v>
          </cell>
          <cell r="D231" t="str">
            <v>Duy</v>
          </cell>
          <cell r="E231">
            <v>0</v>
          </cell>
          <cell r="F231">
            <v>2800000</v>
          </cell>
        </row>
        <row r="232">
          <cell r="B232" t="str">
            <v>21F7510420</v>
          </cell>
          <cell r="C232" t="str">
            <v>Đào Phạm Kỳ </v>
          </cell>
          <cell r="D232" t="str">
            <v>Duyên</v>
          </cell>
          <cell r="E232">
            <v>0</v>
          </cell>
          <cell r="F232">
            <v>2800000</v>
          </cell>
        </row>
        <row r="233">
          <cell r="B233" t="str">
            <v>21F7510423</v>
          </cell>
          <cell r="C233" t="str">
            <v>Đào Thị Mỹ </v>
          </cell>
          <cell r="D233" t="str">
            <v>Duyên</v>
          </cell>
          <cell r="E233">
            <v>0</v>
          </cell>
          <cell r="F233">
            <v>2800000</v>
          </cell>
        </row>
        <row r="234">
          <cell r="B234" t="str">
            <v>21F7510038</v>
          </cell>
          <cell r="C234" t="str">
            <v>Nguyễn Kỳ </v>
          </cell>
          <cell r="D234" t="str">
            <v>Duyên</v>
          </cell>
          <cell r="E234">
            <v>0</v>
          </cell>
          <cell r="F234">
            <v>2800000</v>
          </cell>
        </row>
        <row r="235">
          <cell r="B235" t="str">
            <v>21F7510040</v>
          </cell>
          <cell r="C235" t="str">
            <v>Nguyễn Thị Kỳ </v>
          </cell>
          <cell r="D235" t="str">
            <v>Duyên</v>
          </cell>
          <cell r="E235">
            <v>0</v>
          </cell>
          <cell r="F235">
            <v>2800000</v>
          </cell>
        </row>
        <row r="236">
          <cell r="B236" t="str">
            <v>21F7510419</v>
          </cell>
          <cell r="C236" t="str">
            <v>Phan Thị Hồng </v>
          </cell>
          <cell r="D236" t="str">
            <v>Duyên</v>
          </cell>
          <cell r="E236">
            <v>0</v>
          </cell>
          <cell r="F236">
            <v>2800000</v>
          </cell>
        </row>
        <row r="237">
          <cell r="B237" t="str">
            <v>21F7510421</v>
          </cell>
          <cell r="C237" t="str">
            <v>Phạm Thị Mỹ </v>
          </cell>
          <cell r="D237" t="str">
            <v>Duyên</v>
          </cell>
          <cell r="E237">
            <v>0</v>
          </cell>
          <cell r="F237">
            <v>2800000</v>
          </cell>
        </row>
        <row r="238">
          <cell r="B238" t="str">
            <v>21F7510422</v>
          </cell>
          <cell r="C238" t="str">
            <v>Trương Thị</v>
          </cell>
          <cell r="D238" t="str">
            <v>Duyên</v>
          </cell>
          <cell r="E238">
            <v>0</v>
          </cell>
          <cell r="F238">
            <v>2800000</v>
          </cell>
        </row>
        <row r="239">
          <cell r="B239" t="str">
            <v>21F7510414</v>
          </cell>
          <cell r="C239" t="str">
            <v>Hồ Anh </v>
          </cell>
          <cell r="D239" t="str">
            <v>Dũng</v>
          </cell>
          <cell r="E239">
            <v>0</v>
          </cell>
          <cell r="F239">
            <v>2800000</v>
          </cell>
        </row>
        <row r="240">
          <cell r="B240" t="str">
            <v>21F7510416</v>
          </cell>
          <cell r="C240" t="str">
            <v>Bùi Thị </v>
          </cell>
          <cell r="D240" t="str">
            <v>Dương</v>
          </cell>
          <cell r="E240">
            <v>0</v>
          </cell>
          <cell r="F240">
            <v>2800000</v>
          </cell>
        </row>
        <row r="241">
          <cell r="B241" t="str">
            <v>21F7510417</v>
          </cell>
          <cell r="C241" t="str">
            <v>Nguyễn Hoàng Ánh </v>
          </cell>
          <cell r="D241" t="str">
            <v>Dương</v>
          </cell>
          <cell r="E241">
            <v>0</v>
          </cell>
          <cell r="F241">
            <v>2800000</v>
          </cell>
        </row>
        <row r="242">
          <cell r="B242" t="str">
            <v>21F7510415</v>
          </cell>
          <cell r="C242" t="str">
            <v>Nguyễn Thị Kiều </v>
          </cell>
          <cell r="D242" t="str">
            <v>Dương</v>
          </cell>
          <cell r="E242">
            <v>0</v>
          </cell>
          <cell r="F242">
            <v>2800000</v>
          </cell>
        </row>
        <row r="243">
          <cell r="B243" t="str">
            <v>21F7510032</v>
          </cell>
          <cell r="C243" t="str">
            <v>Lê Trường </v>
          </cell>
          <cell r="D243" t="str">
            <v>Đan</v>
          </cell>
          <cell r="E243">
            <v>0</v>
          </cell>
          <cell r="F243">
            <v>2800000</v>
          </cell>
        </row>
        <row r="244">
          <cell r="B244" t="str">
            <v>21F7510034</v>
          </cell>
          <cell r="C244" t="str">
            <v>Lê Thị Anh </v>
          </cell>
          <cell r="D244" t="str">
            <v>Đào</v>
          </cell>
          <cell r="E244">
            <v>0</v>
          </cell>
          <cell r="F244">
            <v>2800000</v>
          </cell>
        </row>
        <row r="245">
          <cell r="B245" t="str">
            <v>21F7510389</v>
          </cell>
          <cell r="C245" t="str">
            <v>Nguyễn Thành </v>
          </cell>
          <cell r="D245" t="str">
            <v>Đạt</v>
          </cell>
          <cell r="E245">
            <v>0</v>
          </cell>
          <cell r="F245">
            <v>2800000</v>
          </cell>
        </row>
        <row r="246">
          <cell r="B246" t="str">
            <v>21F7510388</v>
          </cell>
          <cell r="C246" t="str">
            <v>Vương Lê Tiến </v>
          </cell>
          <cell r="D246" t="str">
            <v>Đạt</v>
          </cell>
          <cell r="E246">
            <v>0</v>
          </cell>
          <cell r="F246">
            <v>2800000</v>
          </cell>
        </row>
        <row r="247">
          <cell r="B247" t="str">
            <v>21F7510033</v>
          </cell>
          <cell r="C247" t="str">
            <v>Phan Hải </v>
          </cell>
          <cell r="D247" t="str">
            <v>Đăng</v>
          </cell>
          <cell r="E247">
            <v>0</v>
          </cell>
          <cell r="F247">
            <v>2800000</v>
          </cell>
        </row>
        <row r="248">
          <cell r="B248" t="str">
            <v>21F7510398</v>
          </cell>
          <cell r="C248" t="str">
            <v>Phạm Văn </v>
          </cell>
          <cell r="D248" t="str">
            <v>Định</v>
          </cell>
          <cell r="E248">
            <v>0</v>
          </cell>
          <cell r="F248">
            <v>2800000</v>
          </cell>
        </row>
        <row r="249">
          <cell r="B249" t="str">
            <v>21F7510399</v>
          </cell>
          <cell r="C249" t="str">
            <v>Phan Quang </v>
          </cell>
          <cell r="D249" t="str">
            <v>Đô</v>
          </cell>
          <cell r="E249">
            <v>0</v>
          </cell>
          <cell r="F249">
            <v>2800000</v>
          </cell>
        </row>
        <row r="250">
          <cell r="B250" t="str">
            <v>21F7510037</v>
          </cell>
          <cell r="C250" t="str">
            <v>Nguyễn Xuân </v>
          </cell>
          <cell r="D250" t="str">
            <v>Đông</v>
          </cell>
          <cell r="E250">
            <v>0</v>
          </cell>
          <cell r="F250">
            <v>2800000</v>
          </cell>
        </row>
        <row r="251">
          <cell r="B251" t="str">
            <v>21F7510402</v>
          </cell>
          <cell r="C251" t="str">
            <v>Phạm Thị </v>
          </cell>
          <cell r="D251" t="str">
            <v>Đông</v>
          </cell>
          <cell r="E251">
            <v>0</v>
          </cell>
          <cell r="F251">
            <v>2800000</v>
          </cell>
        </row>
        <row r="252">
          <cell r="B252" t="str">
            <v>21F7510408</v>
          </cell>
          <cell r="C252" t="str">
            <v>Lê Quang </v>
          </cell>
          <cell r="D252" t="str">
            <v>Đức</v>
          </cell>
          <cell r="E252">
            <v>0</v>
          </cell>
          <cell r="F252">
            <v>2800000</v>
          </cell>
        </row>
        <row r="253">
          <cell r="B253" t="str">
            <v>21F7510404</v>
          </cell>
          <cell r="C253" t="str">
            <v>Mai Việt </v>
          </cell>
          <cell r="D253" t="str">
            <v>Đức</v>
          </cell>
          <cell r="E253">
            <v>0</v>
          </cell>
          <cell r="F253">
            <v>2800000</v>
          </cell>
        </row>
        <row r="254">
          <cell r="B254" t="str">
            <v>21F7510406</v>
          </cell>
          <cell r="C254" t="str">
            <v>Nguyễn Huỳnh </v>
          </cell>
          <cell r="D254" t="str">
            <v>Đức</v>
          </cell>
          <cell r="E254">
            <v>0</v>
          </cell>
          <cell r="F254">
            <v>2800000</v>
          </cell>
        </row>
        <row r="255">
          <cell r="B255" t="str">
            <v>21F7510405</v>
          </cell>
          <cell r="C255" t="str">
            <v>Trần Xuân Minh </v>
          </cell>
          <cell r="D255" t="str">
            <v>Đức</v>
          </cell>
          <cell r="E255">
            <v>0</v>
          </cell>
          <cell r="F255">
            <v>2800000</v>
          </cell>
        </row>
        <row r="256">
          <cell r="B256" t="str">
            <v>21F7510403</v>
          </cell>
          <cell r="C256" t="str">
            <v>Trịnh Hồng </v>
          </cell>
          <cell r="D256" t="str">
            <v>Đức</v>
          </cell>
          <cell r="E256">
            <v>0</v>
          </cell>
          <cell r="F256">
            <v>2800000</v>
          </cell>
        </row>
        <row r="257">
          <cell r="B257" t="str">
            <v>21F7510045</v>
          </cell>
          <cell r="C257" t="str">
            <v>Đỗ Trà </v>
          </cell>
          <cell r="D257" t="str">
            <v>Giang</v>
          </cell>
          <cell r="E257">
            <v>0</v>
          </cell>
          <cell r="F257">
            <v>2800000</v>
          </cell>
        </row>
        <row r="258">
          <cell r="B258" t="str">
            <v>21F7510434</v>
          </cell>
          <cell r="C258" t="str">
            <v>Hoàng Thị Mỹ </v>
          </cell>
          <cell r="D258" t="str">
            <v>Giang</v>
          </cell>
          <cell r="E258">
            <v>0</v>
          </cell>
          <cell r="F258">
            <v>2800000</v>
          </cell>
        </row>
        <row r="259">
          <cell r="B259" t="str">
            <v>21F7510426</v>
          </cell>
          <cell r="C259" t="str">
            <v>Lê Thị Trà </v>
          </cell>
          <cell r="D259" t="str">
            <v>Giang</v>
          </cell>
          <cell r="E259">
            <v>0</v>
          </cell>
          <cell r="F259">
            <v>2800000</v>
          </cell>
        </row>
        <row r="260">
          <cell r="B260" t="str">
            <v>21F7510425</v>
          </cell>
          <cell r="C260" t="str">
            <v>Nguyễn Kiều </v>
          </cell>
          <cell r="D260" t="str">
            <v>Giang</v>
          </cell>
          <cell r="E260">
            <v>0</v>
          </cell>
          <cell r="F260">
            <v>2800000</v>
          </cell>
        </row>
        <row r="261">
          <cell r="B261" t="str">
            <v>21F7510041</v>
          </cell>
          <cell r="C261" t="str">
            <v>Nguyễn Thị Quỳnh </v>
          </cell>
          <cell r="D261" t="str">
            <v>Giang</v>
          </cell>
          <cell r="E261">
            <v>0</v>
          </cell>
          <cell r="F261">
            <v>2800000</v>
          </cell>
        </row>
        <row r="262">
          <cell r="B262" t="str">
            <v>21F7510043</v>
          </cell>
          <cell r="C262" t="str">
            <v>Phan Quỳnh </v>
          </cell>
          <cell r="D262" t="str">
            <v>Giang</v>
          </cell>
          <cell r="E262">
            <v>0</v>
          </cell>
          <cell r="F262">
            <v>2800000</v>
          </cell>
        </row>
        <row r="263">
          <cell r="B263" t="str">
            <v>21F7510430</v>
          </cell>
          <cell r="C263" t="str">
            <v>Tô Hương </v>
          </cell>
          <cell r="D263" t="str">
            <v>Giang</v>
          </cell>
          <cell r="E263">
            <v>0</v>
          </cell>
          <cell r="F263">
            <v>2800000</v>
          </cell>
        </row>
        <row r="264">
          <cell r="B264" t="str">
            <v>21F7510042</v>
          </cell>
          <cell r="C264" t="str">
            <v>Trần Thị Hà </v>
          </cell>
          <cell r="D264" t="str">
            <v>Giang</v>
          </cell>
          <cell r="E264">
            <v>0</v>
          </cell>
          <cell r="F264">
            <v>2800000</v>
          </cell>
        </row>
        <row r="265">
          <cell r="B265" t="str">
            <v>21F7510435</v>
          </cell>
          <cell r="C265" t="str">
            <v>Nguyễn Thị Nam </v>
          </cell>
          <cell r="D265" t="str">
            <v>Giao</v>
          </cell>
          <cell r="E265">
            <v>0</v>
          </cell>
          <cell r="F265">
            <v>2800000</v>
          </cell>
        </row>
        <row r="266">
          <cell r="B266" t="str">
            <v>21F7510436</v>
          </cell>
          <cell r="C266" t="str">
            <v>Trần Thị Ngọc </v>
          </cell>
          <cell r="D266" t="str">
            <v>Giàu</v>
          </cell>
          <cell r="E266">
            <v>0</v>
          </cell>
          <cell r="F266">
            <v>2800000</v>
          </cell>
        </row>
        <row r="267">
          <cell r="B267" t="str">
            <v>21F7511150</v>
          </cell>
          <cell r="C267" t="str">
            <v>Ksor</v>
          </cell>
          <cell r="D267" t="str">
            <v>H' bét</v>
          </cell>
          <cell r="E267">
            <v>0</v>
          </cell>
          <cell r="F267">
            <v>2800000</v>
          </cell>
        </row>
        <row r="268">
          <cell r="B268" t="str">
            <v>21F7510439</v>
          </cell>
          <cell r="C268" t="str">
            <v>Cao Thị Thu </v>
          </cell>
          <cell r="D268" t="str">
            <v>Hà</v>
          </cell>
          <cell r="E268">
            <v>0</v>
          </cell>
          <cell r="F268">
            <v>2800000</v>
          </cell>
        </row>
        <row r="269">
          <cell r="B269" t="str">
            <v>21F7510446</v>
          </cell>
          <cell r="C269" t="str">
            <v>Hồ Hoàng </v>
          </cell>
          <cell r="D269" t="str">
            <v>Hà</v>
          </cell>
          <cell r="E269">
            <v>0</v>
          </cell>
          <cell r="F269">
            <v>2800000</v>
          </cell>
        </row>
        <row r="270">
          <cell r="B270" t="str">
            <v>21F7510447</v>
          </cell>
          <cell r="C270" t="str">
            <v>Huỳnh Thị Ngọc </v>
          </cell>
          <cell r="D270" t="str">
            <v>Hà</v>
          </cell>
          <cell r="E270">
            <v>0</v>
          </cell>
          <cell r="F270">
            <v>2800000</v>
          </cell>
        </row>
        <row r="271">
          <cell r="B271" t="str">
            <v>21F7510442</v>
          </cell>
          <cell r="C271" t="str">
            <v>Lâm Thanh </v>
          </cell>
          <cell r="D271" t="str">
            <v>Hà</v>
          </cell>
          <cell r="E271">
            <v>0</v>
          </cell>
          <cell r="F271">
            <v>2800000</v>
          </cell>
        </row>
        <row r="272">
          <cell r="B272" t="str">
            <v>21F7510438</v>
          </cell>
          <cell r="C272" t="str">
            <v>Lê Nguyễn Cẩm </v>
          </cell>
          <cell r="D272" t="str">
            <v>Hà</v>
          </cell>
          <cell r="E272">
            <v>0</v>
          </cell>
          <cell r="F272">
            <v>2800000</v>
          </cell>
        </row>
        <row r="273">
          <cell r="B273" t="str">
            <v>21F7510448</v>
          </cell>
          <cell r="C273" t="str">
            <v>Lý Nữ Thu </v>
          </cell>
          <cell r="D273" t="str">
            <v>Hà</v>
          </cell>
          <cell r="E273">
            <v>0</v>
          </cell>
          <cell r="F273">
            <v>2800000</v>
          </cell>
        </row>
        <row r="274">
          <cell r="B274" t="str">
            <v>21F7510440</v>
          </cell>
          <cell r="C274" t="str">
            <v>Nguyễn Đỗ Mỹ </v>
          </cell>
          <cell r="D274" t="str">
            <v>Hà</v>
          </cell>
          <cell r="E274">
            <v>0</v>
          </cell>
          <cell r="F274">
            <v>2800000</v>
          </cell>
        </row>
        <row r="275">
          <cell r="B275" t="str">
            <v>21F7510437</v>
          </cell>
          <cell r="C275" t="str">
            <v>Nguyễn Ngọc </v>
          </cell>
          <cell r="D275" t="str">
            <v>Hà</v>
          </cell>
          <cell r="E275">
            <v>0</v>
          </cell>
          <cell r="F275">
            <v>2800000</v>
          </cell>
        </row>
        <row r="276">
          <cell r="B276" t="str">
            <v>21F7510047</v>
          </cell>
          <cell r="C276" t="str">
            <v>Nguyễn Thị </v>
          </cell>
          <cell r="D276" t="str">
            <v>Hà</v>
          </cell>
          <cell r="E276">
            <v>0</v>
          </cell>
          <cell r="F276">
            <v>2800000</v>
          </cell>
        </row>
        <row r="277">
          <cell r="B277" t="str">
            <v>21F7510441</v>
          </cell>
          <cell r="C277" t="str">
            <v>Nguyễn Thị </v>
          </cell>
          <cell r="D277" t="str">
            <v>Hà</v>
          </cell>
          <cell r="E277">
            <v>0</v>
          </cell>
          <cell r="F277">
            <v>2800000</v>
          </cell>
        </row>
        <row r="278">
          <cell r="B278" t="str">
            <v>21F7510445</v>
          </cell>
          <cell r="C278" t="str">
            <v>Nguyễn Thị Thu </v>
          </cell>
          <cell r="D278" t="str">
            <v>Hà</v>
          </cell>
          <cell r="E278">
            <v>0</v>
          </cell>
          <cell r="F278">
            <v>2800000</v>
          </cell>
        </row>
        <row r="279">
          <cell r="B279" t="str">
            <v>21F7510449</v>
          </cell>
          <cell r="C279" t="str">
            <v>Nguyễn Thị Thu </v>
          </cell>
          <cell r="D279" t="str">
            <v>Hà</v>
          </cell>
          <cell r="E279">
            <v>0</v>
          </cell>
          <cell r="F279">
            <v>2800000</v>
          </cell>
        </row>
        <row r="280">
          <cell r="B280" t="str">
            <v>21F7510450</v>
          </cell>
          <cell r="C280" t="str">
            <v>Nguyễn Thị Thu </v>
          </cell>
          <cell r="D280" t="str">
            <v>Hà</v>
          </cell>
          <cell r="E280">
            <v>0</v>
          </cell>
          <cell r="F280">
            <v>2800000</v>
          </cell>
        </row>
        <row r="281">
          <cell r="B281" t="str">
            <v>21F7510443</v>
          </cell>
          <cell r="C281" t="str">
            <v>Phạm Thị </v>
          </cell>
          <cell r="D281" t="str">
            <v>Hà</v>
          </cell>
          <cell r="E281">
            <v>0</v>
          </cell>
          <cell r="F281">
            <v>2800000</v>
          </cell>
        </row>
        <row r="282">
          <cell r="B282" t="str">
            <v>21F7510461</v>
          </cell>
          <cell r="C282" t="str">
            <v>Huỳnh Nhật </v>
          </cell>
          <cell r="D282" t="str">
            <v>Hào</v>
          </cell>
          <cell r="E282">
            <v>0</v>
          </cell>
          <cell r="F282">
            <v>2800000</v>
          </cell>
        </row>
        <row r="283">
          <cell r="B283" t="str">
            <v>21F7510048</v>
          </cell>
          <cell r="C283" t="str">
            <v>Trịnh Huỳnh Nhật </v>
          </cell>
          <cell r="D283" t="str">
            <v>Hạ</v>
          </cell>
          <cell r="E283">
            <v>0</v>
          </cell>
          <cell r="F283">
            <v>2800000</v>
          </cell>
        </row>
        <row r="284">
          <cell r="B284" t="str">
            <v>21F7510459</v>
          </cell>
          <cell r="C284" t="str">
            <v>Hoàng Thị Hồng </v>
          </cell>
          <cell r="D284" t="str">
            <v>Hạnh</v>
          </cell>
          <cell r="E284">
            <v>0</v>
          </cell>
          <cell r="F284">
            <v>2800000</v>
          </cell>
        </row>
        <row r="285">
          <cell r="B285" t="str">
            <v>21F7510057</v>
          </cell>
          <cell r="C285" t="str">
            <v>Nguyễn Thị Hồng </v>
          </cell>
          <cell r="D285" t="str">
            <v>Hạnh</v>
          </cell>
          <cell r="E285">
            <v>0</v>
          </cell>
          <cell r="F285">
            <v>2800000</v>
          </cell>
        </row>
        <row r="286">
          <cell r="B286" t="str">
            <v>21F7510058</v>
          </cell>
          <cell r="C286" t="str">
            <v>Trương Mỹ </v>
          </cell>
          <cell r="D286" t="str">
            <v>Hạnh</v>
          </cell>
          <cell r="E286">
            <v>0</v>
          </cell>
          <cell r="F286">
            <v>2800000</v>
          </cell>
        </row>
        <row r="287">
          <cell r="B287" t="str">
            <v>21F7510460</v>
          </cell>
          <cell r="C287" t="str">
            <v>Võ Thị Mỹ </v>
          </cell>
          <cell r="D287" t="str">
            <v>Hạnh</v>
          </cell>
          <cell r="E287">
            <v>0</v>
          </cell>
          <cell r="F287">
            <v>2800000</v>
          </cell>
        </row>
        <row r="288">
          <cell r="B288" t="str">
            <v>21F7510055</v>
          </cell>
          <cell r="C288" t="str">
            <v>Hồ Thị Thu </v>
          </cell>
          <cell r="D288" t="str">
            <v>Hằng</v>
          </cell>
          <cell r="E288">
            <v>0</v>
          </cell>
          <cell r="F288">
            <v>2800000</v>
          </cell>
        </row>
        <row r="289">
          <cell r="B289" t="str">
            <v>21F7510056</v>
          </cell>
          <cell r="C289" t="str">
            <v>Lê Thị </v>
          </cell>
          <cell r="D289" t="str">
            <v>Hằng</v>
          </cell>
          <cell r="E289">
            <v>0</v>
          </cell>
          <cell r="F289">
            <v>2800000</v>
          </cell>
        </row>
        <row r="290">
          <cell r="B290" t="str">
            <v>21F7510053</v>
          </cell>
          <cell r="C290" t="str">
            <v>Lê Thị Thúy </v>
          </cell>
          <cell r="D290" t="str">
            <v>Hằng</v>
          </cell>
          <cell r="E290">
            <v>0</v>
          </cell>
          <cell r="F290">
            <v>2800000</v>
          </cell>
        </row>
        <row r="291">
          <cell r="B291" t="str">
            <v>21F7510052</v>
          </cell>
          <cell r="C291" t="str">
            <v>Nguyễn Thị </v>
          </cell>
          <cell r="D291" t="str">
            <v>Hằng</v>
          </cell>
          <cell r="E291">
            <v>0</v>
          </cell>
          <cell r="F291">
            <v>2800000</v>
          </cell>
        </row>
        <row r="292">
          <cell r="B292" t="str">
            <v>21F7510454</v>
          </cell>
          <cell r="C292" t="str">
            <v>Nguyễn Thị </v>
          </cell>
          <cell r="D292" t="str">
            <v>Hằng</v>
          </cell>
          <cell r="E292">
            <v>0</v>
          </cell>
          <cell r="F292">
            <v>2800000</v>
          </cell>
        </row>
        <row r="293">
          <cell r="B293" t="str">
            <v>21F7510458</v>
          </cell>
          <cell r="C293" t="str">
            <v>Nguyễn Thị Thanh </v>
          </cell>
          <cell r="D293" t="str">
            <v>Hằng</v>
          </cell>
          <cell r="E293">
            <v>0</v>
          </cell>
          <cell r="F293">
            <v>2800000</v>
          </cell>
        </row>
        <row r="294">
          <cell r="B294" t="str">
            <v>21F7510051</v>
          </cell>
          <cell r="C294" t="str">
            <v>Trần Thị Thu </v>
          </cell>
          <cell r="D294" t="str">
            <v>Hằng</v>
          </cell>
          <cell r="E294">
            <v>0</v>
          </cell>
          <cell r="F294">
            <v>2800000</v>
          </cell>
        </row>
        <row r="295">
          <cell r="B295" t="str">
            <v>21F7510451</v>
          </cell>
          <cell r="C295" t="str">
            <v>Lê Gia </v>
          </cell>
          <cell r="D295" t="str">
            <v>Hân</v>
          </cell>
          <cell r="E295">
            <v>0</v>
          </cell>
          <cell r="F295">
            <v>2800000</v>
          </cell>
        </row>
        <row r="296">
          <cell r="B296" t="str">
            <v>21F7510050</v>
          </cell>
          <cell r="C296" t="str">
            <v>Nguyễn Phước Quý </v>
          </cell>
          <cell r="D296" t="str">
            <v>Hân</v>
          </cell>
          <cell r="E296">
            <v>0</v>
          </cell>
          <cell r="F296">
            <v>2800000</v>
          </cell>
        </row>
        <row r="297">
          <cell r="B297" t="str">
            <v>21F7510462</v>
          </cell>
          <cell r="C297" t="str">
            <v>Dương Phạm Thuý </v>
          </cell>
          <cell r="D297" t="str">
            <v>Hậu</v>
          </cell>
          <cell r="E297">
            <v>0</v>
          </cell>
          <cell r="F297">
            <v>2800000</v>
          </cell>
        </row>
        <row r="298">
          <cell r="B298" t="str">
            <v>21F7510463</v>
          </cell>
          <cell r="C298" t="str">
            <v>Trần Thị Hoài </v>
          </cell>
          <cell r="D298" t="str">
            <v>Hi</v>
          </cell>
          <cell r="E298">
            <v>0</v>
          </cell>
          <cell r="F298">
            <v>2800000</v>
          </cell>
        </row>
        <row r="299">
          <cell r="B299" t="str">
            <v>21F7510059</v>
          </cell>
          <cell r="C299" t="str">
            <v>Nguyễn Thị Thúy </v>
          </cell>
          <cell r="D299" t="str">
            <v>Hiền</v>
          </cell>
          <cell r="E299">
            <v>0</v>
          </cell>
          <cell r="F299">
            <v>2800000</v>
          </cell>
        </row>
        <row r="300">
          <cell r="B300" t="str">
            <v>21F7510466</v>
          </cell>
          <cell r="C300" t="str">
            <v>Lê Thị Thu</v>
          </cell>
          <cell r="D300" t="str">
            <v>Hiền</v>
          </cell>
          <cell r="E300">
            <v>0</v>
          </cell>
          <cell r="F300">
            <v>2800000</v>
          </cell>
        </row>
        <row r="301">
          <cell r="B301" t="str">
            <v>21F7510468</v>
          </cell>
          <cell r="C301" t="str">
            <v>Phan Trương Thục </v>
          </cell>
          <cell r="D301" t="str">
            <v>Hiền</v>
          </cell>
          <cell r="E301">
            <v>0</v>
          </cell>
          <cell r="F301">
            <v>2800000</v>
          </cell>
        </row>
        <row r="302">
          <cell r="B302" t="str">
            <v>21F7510465</v>
          </cell>
          <cell r="C302" t="str">
            <v>Trần Thị Diệu </v>
          </cell>
          <cell r="D302" t="str">
            <v>Hiền</v>
          </cell>
          <cell r="E302">
            <v>0</v>
          </cell>
          <cell r="F302">
            <v>2800000</v>
          </cell>
        </row>
        <row r="303">
          <cell r="B303" t="str">
            <v>21F7510474</v>
          </cell>
          <cell r="C303" t="str">
            <v>Đặng Hữu </v>
          </cell>
          <cell r="D303" t="str">
            <v>Hiếu</v>
          </cell>
          <cell r="E303">
            <v>0</v>
          </cell>
          <cell r="F303">
            <v>2800000</v>
          </cell>
        </row>
        <row r="304">
          <cell r="B304" t="str">
            <v>21F7510473</v>
          </cell>
          <cell r="C304" t="str">
            <v>Đặng Thành </v>
          </cell>
          <cell r="D304" t="str">
            <v>Hiếu</v>
          </cell>
          <cell r="E304">
            <v>0</v>
          </cell>
          <cell r="F304">
            <v>2800000</v>
          </cell>
        </row>
        <row r="305">
          <cell r="B305" t="str">
            <v>21F7510470</v>
          </cell>
          <cell r="C305" t="str">
            <v>Lê Quang </v>
          </cell>
          <cell r="D305" t="str">
            <v>Hiếu</v>
          </cell>
          <cell r="E305">
            <v>0</v>
          </cell>
          <cell r="F305">
            <v>2800000</v>
          </cell>
        </row>
        <row r="306">
          <cell r="B306" t="str">
            <v>21F7510475</v>
          </cell>
          <cell r="C306" t="str">
            <v>Nguyễn Đăng </v>
          </cell>
          <cell r="D306" t="str">
            <v>Hiếu</v>
          </cell>
          <cell r="E306">
            <v>0</v>
          </cell>
          <cell r="F306">
            <v>2800000</v>
          </cell>
        </row>
        <row r="307">
          <cell r="B307" t="str">
            <v>21F7510476</v>
          </cell>
          <cell r="C307" t="str">
            <v>Nguyễn Thị </v>
          </cell>
          <cell r="D307" t="str">
            <v>Hiếu</v>
          </cell>
          <cell r="E307">
            <v>0</v>
          </cell>
          <cell r="F307">
            <v>2800000</v>
          </cell>
        </row>
        <row r="308">
          <cell r="B308" t="str">
            <v>21F7510477</v>
          </cell>
          <cell r="C308" t="str">
            <v>Nguyễn Thị Mỹ </v>
          </cell>
          <cell r="D308" t="str">
            <v>Hiếu</v>
          </cell>
          <cell r="E308">
            <v>0</v>
          </cell>
          <cell r="F308">
            <v>2800000</v>
          </cell>
        </row>
        <row r="309">
          <cell r="B309" t="str">
            <v>21F7510472</v>
          </cell>
          <cell r="C309" t="str">
            <v>Phan Thị </v>
          </cell>
          <cell r="D309" t="str">
            <v>Hiếu</v>
          </cell>
          <cell r="E309">
            <v>0</v>
          </cell>
          <cell r="F309">
            <v>2800000</v>
          </cell>
        </row>
        <row r="310">
          <cell r="B310" t="str">
            <v>21F7510061</v>
          </cell>
          <cell r="C310" t="str">
            <v>Trương Đức </v>
          </cell>
          <cell r="D310" t="str">
            <v>Hiếu</v>
          </cell>
          <cell r="E310">
            <v>0</v>
          </cell>
          <cell r="F310">
            <v>2800000</v>
          </cell>
        </row>
        <row r="311">
          <cell r="B311" t="str">
            <v>21F7510478</v>
          </cell>
          <cell r="C311" t="str">
            <v>Nguyễn Thị Minh </v>
          </cell>
          <cell r="D311" t="str">
            <v>Hoa</v>
          </cell>
          <cell r="E311">
            <v>0</v>
          </cell>
          <cell r="F311">
            <v>2800000</v>
          </cell>
        </row>
        <row r="312">
          <cell r="B312" t="str">
            <v>21F7510479</v>
          </cell>
          <cell r="C312" t="str">
            <v>Nguyễn Thị Mỹ </v>
          </cell>
          <cell r="D312" t="str">
            <v>Hoa</v>
          </cell>
          <cell r="E312">
            <v>0</v>
          </cell>
          <cell r="F312">
            <v>2800000</v>
          </cell>
        </row>
        <row r="313">
          <cell r="B313" t="str">
            <v>21F7510063</v>
          </cell>
          <cell r="C313" t="str">
            <v>Nguyễn Thị Thúy </v>
          </cell>
          <cell r="D313" t="str">
            <v>Hoa</v>
          </cell>
          <cell r="E313">
            <v>0</v>
          </cell>
          <cell r="F313">
            <v>2800000</v>
          </cell>
        </row>
        <row r="314">
          <cell r="B314" t="str">
            <v>21F7510480</v>
          </cell>
          <cell r="C314" t="str">
            <v>Phan Thị Lệ </v>
          </cell>
          <cell r="D314" t="str">
            <v>Hoa</v>
          </cell>
          <cell r="E314">
            <v>0</v>
          </cell>
          <cell r="F314">
            <v>2800000</v>
          </cell>
        </row>
        <row r="315">
          <cell r="B315" t="str">
            <v>21F7510278</v>
          </cell>
          <cell r="C315" t="str">
            <v>Đoàn Thị Thúy </v>
          </cell>
          <cell r="D315" t="str">
            <v>Hoài</v>
          </cell>
          <cell r="E315">
            <v>0</v>
          </cell>
          <cell r="F315">
            <v>2800000</v>
          </cell>
        </row>
        <row r="316">
          <cell r="B316" t="str">
            <v>21F7510485</v>
          </cell>
          <cell r="C316" t="str">
            <v>Lê Thị </v>
          </cell>
          <cell r="D316" t="str">
            <v>Hoài</v>
          </cell>
          <cell r="E316">
            <v>0</v>
          </cell>
          <cell r="F316">
            <v>2800000</v>
          </cell>
        </row>
        <row r="317">
          <cell r="B317" t="str">
            <v>21F7510488</v>
          </cell>
          <cell r="C317" t="str">
            <v>Nguyễn Thị Thu </v>
          </cell>
          <cell r="D317" t="str">
            <v>Hoài</v>
          </cell>
          <cell r="E317">
            <v>0</v>
          </cell>
          <cell r="F317">
            <v>2800000</v>
          </cell>
        </row>
        <row r="318">
          <cell r="B318" t="str">
            <v>21F7510487</v>
          </cell>
          <cell r="C318" t="str">
            <v>Phạm Khánh </v>
          </cell>
          <cell r="D318" t="str">
            <v>Hoài</v>
          </cell>
          <cell r="E318">
            <v>0</v>
          </cell>
          <cell r="F318">
            <v>2800000</v>
          </cell>
        </row>
        <row r="319">
          <cell r="B319" t="str">
            <v>21F7510490</v>
          </cell>
          <cell r="C319" t="str">
            <v>Tô </v>
          </cell>
          <cell r="D319" t="str">
            <v>Hoàng</v>
          </cell>
          <cell r="E319">
            <v>0</v>
          </cell>
          <cell r="F319">
            <v>2800000</v>
          </cell>
        </row>
        <row r="320">
          <cell r="B320" t="str">
            <v>21F7510483</v>
          </cell>
          <cell r="C320" t="str">
            <v>Nguyễn Lê Thúy </v>
          </cell>
          <cell r="D320" t="str">
            <v>Hòa</v>
          </cell>
          <cell r="E320">
            <v>0</v>
          </cell>
          <cell r="F320">
            <v>2800000</v>
          </cell>
        </row>
        <row r="321">
          <cell r="B321" t="str">
            <v>21F7510482</v>
          </cell>
          <cell r="C321" t="str">
            <v>Trương Thị Mỹ </v>
          </cell>
          <cell r="D321" t="str">
            <v>Hòa</v>
          </cell>
          <cell r="E321">
            <v>0</v>
          </cell>
          <cell r="F321">
            <v>2800000</v>
          </cell>
        </row>
        <row r="322">
          <cell r="B322" t="str">
            <v>21F7510481</v>
          </cell>
          <cell r="C322" t="str">
            <v>Nguyễn Thiện </v>
          </cell>
          <cell r="D322" t="str">
            <v>Hóa</v>
          </cell>
          <cell r="E322">
            <v>0</v>
          </cell>
          <cell r="F322">
            <v>2800000</v>
          </cell>
        </row>
        <row r="323">
          <cell r="B323" t="str">
            <v>21F7510491</v>
          </cell>
          <cell r="C323" t="str">
            <v>Lê Thị Cẩm </v>
          </cell>
          <cell r="D323" t="str">
            <v>Hồng</v>
          </cell>
          <cell r="E323">
            <v>0</v>
          </cell>
          <cell r="F323">
            <v>2800000</v>
          </cell>
        </row>
        <row r="324">
          <cell r="B324" t="str">
            <v>21F7510494</v>
          </cell>
          <cell r="C324" t="str">
            <v>Phạm Duy </v>
          </cell>
          <cell r="D324" t="str">
            <v>Hợp</v>
          </cell>
          <cell r="E324">
            <v>0</v>
          </cell>
          <cell r="F324">
            <v>2800000</v>
          </cell>
        </row>
        <row r="325">
          <cell r="B325" t="str">
            <v>21F7510495</v>
          </cell>
          <cell r="C325" t="str">
            <v>Huỳnh Thị </v>
          </cell>
          <cell r="D325" t="str">
            <v>Huê</v>
          </cell>
          <cell r="E325">
            <v>0</v>
          </cell>
          <cell r="F325">
            <v>2800000</v>
          </cell>
        </row>
        <row r="326">
          <cell r="B326" t="str">
            <v>21F7510497</v>
          </cell>
          <cell r="C326" t="str">
            <v>Hiền Thị Thu </v>
          </cell>
          <cell r="D326" t="str">
            <v>Huệ</v>
          </cell>
          <cell r="E326">
            <v>0</v>
          </cell>
          <cell r="F326">
            <v>2800000</v>
          </cell>
        </row>
        <row r="327">
          <cell r="B327" t="str">
            <v>21F7510064</v>
          </cell>
          <cell r="C327" t="str">
            <v>Nguyễn Thị </v>
          </cell>
          <cell r="D327" t="str">
            <v>Huệ</v>
          </cell>
          <cell r="E327">
            <v>0</v>
          </cell>
          <cell r="F327">
            <v>2800000</v>
          </cell>
        </row>
        <row r="328">
          <cell r="B328" t="str">
            <v>21F7510496</v>
          </cell>
          <cell r="C328" t="str">
            <v>Võ Thị Xuân </v>
          </cell>
          <cell r="D328" t="str">
            <v>Huệ</v>
          </cell>
          <cell r="E328">
            <v>0</v>
          </cell>
          <cell r="F328">
            <v>2800000</v>
          </cell>
        </row>
        <row r="329">
          <cell r="B329" t="str">
            <v>21F7510521</v>
          </cell>
          <cell r="C329" t="str">
            <v>Hồ Hồng Gia </v>
          </cell>
          <cell r="D329" t="str">
            <v>Huy</v>
          </cell>
          <cell r="E329">
            <v>0</v>
          </cell>
          <cell r="F329">
            <v>2800000</v>
          </cell>
        </row>
        <row r="330">
          <cell r="B330" t="str">
            <v>21F7510520</v>
          </cell>
          <cell r="C330" t="str">
            <v>Trương Quốc </v>
          </cell>
          <cell r="D330" t="str">
            <v>Huy</v>
          </cell>
          <cell r="E330">
            <v>0</v>
          </cell>
          <cell r="F330">
            <v>2800000</v>
          </cell>
        </row>
        <row r="331">
          <cell r="B331" t="str">
            <v>21F7510536</v>
          </cell>
          <cell r="C331" t="str">
            <v>Biện Thị Khánh </v>
          </cell>
          <cell r="D331" t="str">
            <v>Huyền</v>
          </cell>
          <cell r="E331">
            <v>0</v>
          </cell>
          <cell r="F331">
            <v>2800000</v>
          </cell>
        </row>
        <row r="332">
          <cell r="B332" t="str">
            <v>21F7510539</v>
          </cell>
          <cell r="C332" t="str">
            <v>Cao Thị Thanh </v>
          </cell>
          <cell r="D332" t="str">
            <v>Huyền</v>
          </cell>
          <cell r="E332">
            <v>0</v>
          </cell>
          <cell r="F332">
            <v>2800000</v>
          </cell>
        </row>
        <row r="333">
          <cell r="B333" t="str">
            <v>21F7510543</v>
          </cell>
          <cell r="C333" t="str">
            <v>Hoàng Ngọc </v>
          </cell>
          <cell r="D333" t="str">
            <v>Huyền</v>
          </cell>
          <cell r="E333">
            <v>0</v>
          </cell>
          <cell r="F333">
            <v>2800000</v>
          </cell>
        </row>
        <row r="334">
          <cell r="B334" t="str">
            <v>21F7510546</v>
          </cell>
          <cell r="C334" t="str">
            <v>Hoàng Thị Ngọc </v>
          </cell>
          <cell r="D334" t="str">
            <v>Huyền</v>
          </cell>
          <cell r="E334">
            <v>0</v>
          </cell>
          <cell r="F334">
            <v>2800000</v>
          </cell>
        </row>
        <row r="335">
          <cell r="B335" t="str">
            <v>21F7510538</v>
          </cell>
          <cell r="C335" t="str">
            <v>Hoàng Thị Thu </v>
          </cell>
          <cell r="D335" t="str">
            <v>Huyền</v>
          </cell>
          <cell r="E335">
            <v>0</v>
          </cell>
          <cell r="F335">
            <v>2800000</v>
          </cell>
        </row>
        <row r="336">
          <cell r="B336" t="str">
            <v>21F7510071</v>
          </cell>
          <cell r="C336" t="str">
            <v>Lê Thị Diệu </v>
          </cell>
          <cell r="D336" t="str">
            <v>Huyền</v>
          </cell>
          <cell r="E336">
            <v>0</v>
          </cell>
          <cell r="F336">
            <v>2800000</v>
          </cell>
        </row>
        <row r="337">
          <cell r="B337" t="str">
            <v>21F7510540</v>
          </cell>
          <cell r="C337" t="str">
            <v>Lê Thị Ngọc </v>
          </cell>
          <cell r="D337" t="str">
            <v>Huyền</v>
          </cell>
          <cell r="E337">
            <v>0</v>
          </cell>
          <cell r="F337">
            <v>2800000</v>
          </cell>
        </row>
        <row r="338">
          <cell r="B338" t="str">
            <v>21F7510525</v>
          </cell>
          <cell r="C338" t="str">
            <v>Lê Thu </v>
          </cell>
          <cell r="D338" t="str">
            <v>Huyền</v>
          </cell>
          <cell r="E338">
            <v>0</v>
          </cell>
          <cell r="F338">
            <v>2800000</v>
          </cell>
        </row>
        <row r="339">
          <cell r="B339" t="str">
            <v>21F7510073</v>
          </cell>
          <cell r="C339" t="str">
            <v>Nguyễn Khánh </v>
          </cell>
          <cell r="D339" t="str">
            <v>Huyền</v>
          </cell>
          <cell r="E339">
            <v>0</v>
          </cell>
          <cell r="F339">
            <v>2800000</v>
          </cell>
        </row>
        <row r="340">
          <cell r="B340" t="str">
            <v>21F7510527</v>
          </cell>
          <cell r="C340" t="str">
            <v>Nguyễn Thi Thu </v>
          </cell>
          <cell r="D340" t="str">
            <v>Huyền</v>
          </cell>
          <cell r="E340">
            <v>0</v>
          </cell>
          <cell r="F340">
            <v>2800000</v>
          </cell>
        </row>
        <row r="341">
          <cell r="B341" t="str">
            <v>21F7510529</v>
          </cell>
          <cell r="C341" t="str">
            <v>Nguyễn Thị </v>
          </cell>
          <cell r="D341" t="str">
            <v>Huyền</v>
          </cell>
          <cell r="E341">
            <v>0</v>
          </cell>
          <cell r="F341">
            <v>2800000</v>
          </cell>
        </row>
        <row r="342">
          <cell r="B342" t="str">
            <v>21F7510541</v>
          </cell>
          <cell r="C342" t="str">
            <v>Nguyễn Thị Ngọc </v>
          </cell>
          <cell r="D342" t="str">
            <v>Huyền</v>
          </cell>
          <cell r="E342">
            <v>0</v>
          </cell>
          <cell r="F342">
            <v>2800000</v>
          </cell>
        </row>
        <row r="343">
          <cell r="B343" t="str">
            <v>21F7510072</v>
          </cell>
          <cell r="C343" t="str">
            <v>Nguyễn Thị Thanh </v>
          </cell>
          <cell r="D343" t="str">
            <v>Huyền</v>
          </cell>
          <cell r="E343">
            <v>0</v>
          </cell>
          <cell r="F343">
            <v>2800000</v>
          </cell>
        </row>
        <row r="344">
          <cell r="B344" t="str">
            <v>21F7510537</v>
          </cell>
          <cell r="C344" t="str">
            <v>Nguyễn Thị Thanh </v>
          </cell>
          <cell r="D344" t="str">
            <v>Huyền</v>
          </cell>
          <cell r="E344">
            <v>0</v>
          </cell>
          <cell r="F344">
            <v>2800000</v>
          </cell>
        </row>
        <row r="345">
          <cell r="B345" t="str">
            <v>21F7510526</v>
          </cell>
          <cell r="C345" t="str">
            <v>Nguyễn Thị Thu </v>
          </cell>
          <cell r="D345" t="str">
            <v>Huyền</v>
          </cell>
          <cell r="E345">
            <v>0</v>
          </cell>
          <cell r="F345">
            <v>2800000</v>
          </cell>
        </row>
        <row r="346">
          <cell r="B346" t="str">
            <v>21F7510522</v>
          </cell>
          <cell r="C346" t="str">
            <v>Phan Bạch Nguyên </v>
          </cell>
          <cell r="D346" t="str">
            <v>Huyền</v>
          </cell>
          <cell r="E346">
            <v>0</v>
          </cell>
          <cell r="F346">
            <v>2800000</v>
          </cell>
        </row>
        <row r="347">
          <cell r="B347" t="str">
            <v>21F7510530</v>
          </cell>
          <cell r="C347" t="str">
            <v>Phạm Thị Thanh </v>
          </cell>
          <cell r="D347" t="str">
            <v>Huyền</v>
          </cell>
          <cell r="E347">
            <v>0</v>
          </cell>
          <cell r="F347">
            <v>2800000</v>
          </cell>
        </row>
        <row r="348">
          <cell r="B348" t="str">
            <v>21F7510542</v>
          </cell>
          <cell r="C348" t="str">
            <v>Trần Thị Diệu </v>
          </cell>
          <cell r="D348" t="str">
            <v>Huyền</v>
          </cell>
          <cell r="E348">
            <v>0</v>
          </cell>
          <cell r="F348">
            <v>2800000</v>
          </cell>
        </row>
        <row r="349">
          <cell r="B349" t="str">
            <v>21F7510531</v>
          </cell>
          <cell r="C349" t="str">
            <v>Trịnh Thị Thanh </v>
          </cell>
          <cell r="D349" t="str">
            <v>Huyền</v>
          </cell>
          <cell r="E349">
            <v>0</v>
          </cell>
          <cell r="F349">
            <v>2800000</v>
          </cell>
        </row>
        <row r="350">
          <cell r="B350" t="str">
            <v>21F7510523</v>
          </cell>
          <cell r="C350" t="str">
            <v>Trịnh Thị Thu </v>
          </cell>
          <cell r="D350" t="str">
            <v>Huyền</v>
          </cell>
          <cell r="E350">
            <v>0</v>
          </cell>
          <cell r="F350">
            <v>2800000</v>
          </cell>
        </row>
        <row r="351">
          <cell r="B351" t="str">
            <v>21F7510544</v>
          </cell>
          <cell r="C351" t="str">
            <v>Võ Thị Diệu </v>
          </cell>
          <cell r="D351" t="str">
            <v>Huyền</v>
          </cell>
          <cell r="E351">
            <v>0</v>
          </cell>
          <cell r="F351">
            <v>2800000</v>
          </cell>
        </row>
        <row r="352">
          <cell r="B352" t="str">
            <v>21F7510498</v>
          </cell>
          <cell r="C352" t="str">
            <v>Đỗ Duy </v>
          </cell>
          <cell r="D352" t="str">
            <v>Hưng</v>
          </cell>
          <cell r="E352">
            <v>0</v>
          </cell>
          <cell r="F352">
            <v>2800000</v>
          </cell>
        </row>
        <row r="353">
          <cell r="B353" t="str">
            <v>21F7510499</v>
          </cell>
          <cell r="C353" t="str">
            <v>Huỳnh Thế </v>
          </cell>
          <cell r="D353" t="str">
            <v>Hưng</v>
          </cell>
          <cell r="E353">
            <v>0</v>
          </cell>
          <cell r="F353">
            <v>2800000</v>
          </cell>
        </row>
        <row r="354">
          <cell r="B354" t="str">
            <v>21F7510504</v>
          </cell>
          <cell r="C354" t="str">
            <v>Bùi Thị </v>
          </cell>
          <cell r="D354" t="str">
            <v>Hương</v>
          </cell>
          <cell r="E354">
            <v>0</v>
          </cell>
          <cell r="F354">
            <v>2800000</v>
          </cell>
        </row>
        <row r="355">
          <cell r="B355" t="str">
            <v>21F7510065</v>
          </cell>
          <cell r="C355" t="str">
            <v>Đào Thị Sông </v>
          </cell>
          <cell r="D355" t="str">
            <v>Hương</v>
          </cell>
          <cell r="E355">
            <v>0</v>
          </cell>
          <cell r="F355">
            <v>2800000</v>
          </cell>
        </row>
        <row r="356">
          <cell r="B356" t="str">
            <v>21F7510069</v>
          </cell>
          <cell r="C356" t="str">
            <v>Đặng Thị Thùy </v>
          </cell>
          <cell r="D356" t="str">
            <v>Hương</v>
          </cell>
          <cell r="E356">
            <v>0</v>
          </cell>
          <cell r="F356">
            <v>2800000</v>
          </cell>
        </row>
        <row r="357">
          <cell r="B357" t="str">
            <v>21F7510070</v>
          </cell>
          <cell r="C357" t="str">
            <v>Huỳnh Thị Diệu </v>
          </cell>
          <cell r="D357" t="str">
            <v>Hương</v>
          </cell>
          <cell r="E357">
            <v>0</v>
          </cell>
          <cell r="F357">
            <v>2800000</v>
          </cell>
        </row>
        <row r="358">
          <cell r="B358" t="str">
            <v>21F7510501</v>
          </cell>
          <cell r="C358" t="str">
            <v>Lê Thị </v>
          </cell>
          <cell r="D358" t="str">
            <v>Hương</v>
          </cell>
          <cell r="E358">
            <v>0</v>
          </cell>
          <cell r="F358">
            <v>2800000</v>
          </cell>
        </row>
        <row r="359">
          <cell r="B359" t="str">
            <v>21F7510066</v>
          </cell>
          <cell r="C359" t="str">
            <v>Lê Thị Diệu </v>
          </cell>
          <cell r="D359" t="str">
            <v>Hương</v>
          </cell>
          <cell r="E359">
            <v>0</v>
          </cell>
          <cell r="F359">
            <v>2800000</v>
          </cell>
        </row>
        <row r="360">
          <cell r="B360" t="str">
            <v>21F7510067</v>
          </cell>
          <cell r="C360" t="str">
            <v>Mai Thị Hoài </v>
          </cell>
          <cell r="D360" t="str">
            <v>Hương</v>
          </cell>
          <cell r="E360">
            <v>0</v>
          </cell>
          <cell r="F360">
            <v>2800000</v>
          </cell>
        </row>
        <row r="361">
          <cell r="B361" t="str">
            <v>21F7510506</v>
          </cell>
          <cell r="C361" t="str">
            <v>Nguyễn Thị </v>
          </cell>
          <cell r="D361" t="str">
            <v>Hương</v>
          </cell>
          <cell r="E361">
            <v>0</v>
          </cell>
          <cell r="F361">
            <v>2800000</v>
          </cell>
        </row>
        <row r="362">
          <cell r="B362" t="str">
            <v>21F7510508</v>
          </cell>
          <cell r="C362" t="str">
            <v>Nguyễn Thị Mai </v>
          </cell>
          <cell r="D362" t="str">
            <v>Hương</v>
          </cell>
          <cell r="E362">
            <v>0</v>
          </cell>
          <cell r="F362">
            <v>2800000</v>
          </cell>
        </row>
        <row r="363">
          <cell r="B363" t="str">
            <v>21F7510505</v>
          </cell>
          <cell r="C363" t="str">
            <v>Trần Thị Dạ </v>
          </cell>
          <cell r="D363" t="str">
            <v>Hương</v>
          </cell>
          <cell r="E363">
            <v>0</v>
          </cell>
          <cell r="F363">
            <v>2800000</v>
          </cell>
        </row>
        <row r="364">
          <cell r="B364" t="str">
            <v>21F7510513</v>
          </cell>
          <cell r="C364" t="str">
            <v>Trần Thị Diễm </v>
          </cell>
          <cell r="D364" t="str">
            <v>Hương</v>
          </cell>
          <cell r="E364">
            <v>0</v>
          </cell>
          <cell r="F364">
            <v>2800000</v>
          </cell>
        </row>
        <row r="365">
          <cell r="B365" t="str">
            <v>21F7510068</v>
          </cell>
          <cell r="C365" t="str">
            <v>Trần Thị Liên </v>
          </cell>
          <cell r="D365" t="str">
            <v>Hương</v>
          </cell>
          <cell r="E365">
            <v>0</v>
          </cell>
          <cell r="F365">
            <v>2800000</v>
          </cell>
        </row>
        <row r="366">
          <cell r="B366" t="str">
            <v>21F7510510</v>
          </cell>
          <cell r="C366" t="str">
            <v>Trần Thị Quỳnh </v>
          </cell>
          <cell r="D366" t="str">
            <v>Hương</v>
          </cell>
          <cell r="E366">
            <v>0</v>
          </cell>
          <cell r="F366">
            <v>2800000</v>
          </cell>
        </row>
        <row r="367">
          <cell r="B367" t="str">
            <v>21F7510514</v>
          </cell>
          <cell r="C367" t="str">
            <v>Trương Thị Thanh </v>
          </cell>
          <cell r="D367" t="str">
            <v>Hương</v>
          </cell>
          <cell r="E367">
            <v>0</v>
          </cell>
          <cell r="F367">
            <v>2800000</v>
          </cell>
        </row>
        <row r="368">
          <cell r="B368" t="str">
            <v>21F7510509</v>
          </cell>
          <cell r="C368" t="str">
            <v>Võ Thị Thiên </v>
          </cell>
          <cell r="D368" t="str">
            <v>Hương</v>
          </cell>
          <cell r="E368">
            <v>0</v>
          </cell>
          <cell r="F368">
            <v>2800000</v>
          </cell>
        </row>
        <row r="369">
          <cell r="B369" t="str">
            <v>21F7510518</v>
          </cell>
          <cell r="C369" t="str">
            <v>Lê Thị </v>
          </cell>
          <cell r="D369" t="str">
            <v>Hường</v>
          </cell>
          <cell r="E369">
            <v>0</v>
          </cell>
          <cell r="F369">
            <v>2800000</v>
          </cell>
        </row>
        <row r="370">
          <cell r="B370" t="str">
            <v>21F7510516</v>
          </cell>
          <cell r="C370" t="str">
            <v>Nguyễn Thị </v>
          </cell>
          <cell r="D370" t="str">
            <v>Hường</v>
          </cell>
          <cell r="E370">
            <v>0</v>
          </cell>
          <cell r="F370">
            <v>2800000</v>
          </cell>
        </row>
        <row r="371">
          <cell r="B371" t="str">
            <v>21F7510519</v>
          </cell>
          <cell r="C371" t="str">
            <v>Hồ Thị </v>
          </cell>
          <cell r="D371" t="str">
            <v>Hưởng</v>
          </cell>
          <cell r="E371">
            <v>0</v>
          </cell>
          <cell r="F371">
            <v>2800000</v>
          </cell>
        </row>
        <row r="372">
          <cell r="B372" t="str">
            <v>21F7510547</v>
          </cell>
          <cell r="C372" t="str">
            <v>Trần Minh </v>
          </cell>
          <cell r="D372" t="str">
            <v>Ken</v>
          </cell>
          <cell r="E372">
            <v>0</v>
          </cell>
          <cell r="F372">
            <v>2800000</v>
          </cell>
        </row>
        <row r="373">
          <cell r="B373" t="str">
            <v>21F7510074</v>
          </cell>
          <cell r="C373" t="str">
            <v>Hồ Lê Nhật </v>
          </cell>
          <cell r="D373" t="str">
            <v>Kha</v>
          </cell>
          <cell r="E373">
            <v>0</v>
          </cell>
          <cell r="F373">
            <v>2800000</v>
          </cell>
        </row>
        <row r="374">
          <cell r="B374" t="str">
            <v>21F7510552</v>
          </cell>
          <cell r="C374" t="str">
            <v>Lê Đình Gia </v>
          </cell>
          <cell r="D374" t="str">
            <v>Khánh</v>
          </cell>
          <cell r="E374">
            <v>0</v>
          </cell>
          <cell r="F374">
            <v>2800000</v>
          </cell>
        </row>
        <row r="375">
          <cell r="B375" t="str">
            <v>21F7510551</v>
          </cell>
          <cell r="C375" t="str">
            <v>Ngô Thị Ngọc </v>
          </cell>
          <cell r="D375" t="str">
            <v>Khánh</v>
          </cell>
          <cell r="E375">
            <v>0</v>
          </cell>
          <cell r="F375">
            <v>2800000</v>
          </cell>
        </row>
        <row r="376">
          <cell r="B376" t="str">
            <v>21F7510075</v>
          </cell>
          <cell r="C376" t="str">
            <v>Hồ Nhật </v>
          </cell>
          <cell r="D376" t="str">
            <v>Khuyên</v>
          </cell>
          <cell r="E376">
            <v>0</v>
          </cell>
          <cell r="F376">
            <v>2800000</v>
          </cell>
        </row>
        <row r="377">
          <cell r="B377" t="str">
            <v>21F7510076</v>
          </cell>
          <cell r="C377" t="str">
            <v>Nguyễn Ngọc </v>
          </cell>
          <cell r="D377" t="str">
            <v>Kiên</v>
          </cell>
          <cell r="E377">
            <v>0</v>
          </cell>
          <cell r="F377">
            <v>2800000</v>
          </cell>
        </row>
        <row r="378">
          <cell r="B378" t="str">
            <v>21F7510559</v>
          </cell>
          <cell r="C378" t="str">
            <v>Đinh Thị Thanh </v>
          </cell>
          <cell r="D378" t="str">
            <v>Kiều</v>
          </cell>
          <cell r="E378">
            <v>0</v>
          </cell>
          <cell r="F378">
            <v>2800000</v>
          </cell>
        </row>
        <row r="379">
          <cell r="B379" t="str">
            <v>21F7510558</v>
          </cell>
          <cell r="C379" t="str">
            <v>Mai Thị Khanh </v>
          </cell>
          <cell r="D379" t="str">
            <v>Kiều</v>
          </cell>
          <cell r="E379">
            <v>0</v>
          </cell>
          <cell r="F379">
            <v>2800000</v>
          </cell>
        </row>
        <row r="380">
          <cell r="B380" t="str">
            <v>21F7510561</v>
          </cell>
          <cell r="C380" t="str">
            <v>Trần Thị Thúy </v>
          </cell>
          <cell r="D380" t="str">
            <v>Kiều</v>
          </cell>
          <cell r="E380">
            <v>0</v>
          </cell>
          <cell r="F380">
            <v>2800000</v>
          </cell>
        </row>
        <row r="381">
          <cell r="B381" t="str">
            <v>21F7510077</v>
          </cell>
          <cell r="C381" t="str">
            <v>Võ Thị </v>
          </cell>
          <cell r="D381" t="str">
            <v>Kiều</v>
          </cell>
          <cell r="E381">
            <v>0</v>
          </cell>
          <cell r="F381">
            <v>2800000</v>
          </cell>
        </row>
        <row r="382">
          <cell r="B382" t="str">
            <v>21F7510562</v>
          </cell>
          <cell r="C382" t="str">
            <v>Phan Thị Kim </v>
          </cell>
          <cell r="D382" t="str">
            <v>Lai</v>
          </cell>
          <cell r="E382">
            <v>0</v>
          </cell>
          <cell r="F382">
            <v>2800000</v>
          </cell>
        </row>
        <row r="383">
          <cell r="B383" t="str">
            <v>21F7510078</v>
          </cell>
          <cell r="C383" t="str">
            <v>Dương Hà </v>
          </cell>
          <cell r="D383" t="str">
            <v>Lam</v>
          </cell>
          <cell r="E383">
            <v>0</v>
          </cell>
          <cell r="F383">
            <v>2800000</v>
          </cell>
        </row>
        <row r="384">
          <cell r="B384" t="str">
            <v>21F7510563</v>
          </cell>
          <cell r="C384" t="str">
            <v>Nguyễn Thị Thanh </v>
          </cell>
          <cell r="D384" t="str">
            <v>Lam</v>
          </cell>
          <cell r="E384">
            <v>0</v>
          </cell>
          <cell r="F384">
            <v>2800000</v>
          </cell>
        </row>
        <row r="385">
          <cell r="B385" t="str">
            <v>21F7510566</v>
          </cell>
          <cell r="C385" t="str">
            <v>Bùi Thị Phương </v>
          </cell>
          <cell r="D385" t="str">
            <v>Lan</v>
          </cell>
          <cell r="E385">
            <v>0</v>
          </cell>
          <cell r="F385">
            <v>2800000</v>
          </cell>
        </row>
        <row r="386">
          <cell r="B386" t="str">
            <v>21F7510565</v>
          </cell>
          <cell r="C386" t="str">
            <v>Đinh Thị Mỹ </v>
          </cell>
          <cell r="D386" t="str">
            <v>Lan</v>
          </cell>
          <cell r="E386">
            <v>0</v>
          </cell>
          <cell r="F386">
            <v>2800000</v>
          </cell>
        </row>
        <row r="387">
          <cell r="B387" t="str">
            <v>21F7510567</v>
          </cell>
          <cell r="C387" t="str">
            <v>Lê Thị </v>
          </cell>
          <cell r="D387" t="str">
            <v>Lan</v>
          </cell>
          <cell r="E387">
            <v>0</v>
          </cell>
          <cell r="F387">
            <v>2800000</v>
          </cell>
        </row>
        <row r="388">
          <cell r="B388" t="str">
            <v>21F7510079</v>
          </cell>
          <cell r="C388" t="str">
            <v>Nguyễn Thị </v>
          </cell>
          <cell r="D388" t="str">
            <v>Lan</v>
          </cell>
          <cell r="E388">
            <v>0</v>
          </cell>
          <cell r="F388">
            <v>2800000</v>
          </cell>
        </row>
        <row r="389">
          <cell r="B389" t="str">
            <v>21F7510080</v>
          </cell>
          <cell r="C389" t="str">
            <v>Trương Thị </v>
          </cell>
          <cell r="D389" t="str">
            <v>Lan</v>
          </cell>
          <cell r="E389">
            <v>0</v>
          </cell>
          <cell r="F389">
            <v>2800000</v>
          </cell>
        </row>
        <row r="390">
          <cell r="B390" t="str">
            <v>21F7510569</v>
          </cell>
          <cell r="C390" t="str">
            <v>Nguyễn Thị </v>
          </cell>
          <cell r="D390" t="str">
            <v>Lanh</v>
          </cell>
          <cell r="E390">
            <v>0</v>
          </cell>
          <cell r="F390">
            <v>2800000</v>
          </cell>
        </row>
        <row r="391">
          <cell r="B391" t="str">
            <v>21F7511149</v>
          </cell>
          <cell r="C391" t="str">
            <v>Đoàn Viết </v>
          </cell>
          <cell r="D391" t="str">
            <v>Lành</v>
          </cell>
          <cell r="E391">
            <v>0</v>
          </cell>
          <cell r="F391">
            <v>2800000</v>
          </cell>
        </row>
        <row r="392">
          <cell r="B392" t="str">
            <v>21F7510564</v>
          </cell>
          <cell r="C392" t="str">
            <v>Phan Trọng </v>
          </cell>
          <cell r="D392" t="str">
            <v>Lâm</v>
          </cell>
          <cell r="E392">
            <v>0</v>
          </cell>
          <cell r="F392">
            <v>2800000</v>
          </cell>
        </row>
        <row r="393">
          <cell r="B393" t="str">
            <v>21F7510573</v>
          </cell>
          <cell r="C393" t="str">
            <v>Đoàn Thị Mỹ </v>
          </cell>
          <cell r="D393" t="str">
            <v>Liên</v>
          </cell>
          <cell r="E393">
            <v>0</v>
          </cell>
          <cell r="F393">
            <v>2800000</v>
          </cell>
        </row>
        <row r="394">
          <cell r="B394" t="str">
            <v>21F7510081</v>
          </cell>
          <cell r="C394" t="str">
            <v>Trần Thị </v>
          </cell>
          <cell r="D394" t="str">
            <v>Liểu</v>
          </cell>
          <cell r="E394">
            <v>0</v>
          </cell>
          <cell r="F394">
            <v>2800000</v>
          </cell>
        </row>
        <row r="395">
          <cell r="B395" t="str">
            <v>21F7510576</v>
          </cell>
          <cell r="C395" t="str">
            <v>Bùi Thị Thùy </v>
          </cell>
          <cell r="D395" t="str">
            <v>Linh</v>
          </cell>
          <cell r="E395">
            <v>0</v>
          </cell>
          <cell r="F395">
            <v>2800000</v>
          </cell>
        </row>
        <row r="396">
          <cell r="B396" t="str">
            <v>21F7510091</v>
          </cell>
          <cell r="C396" t="str">
            <v>Đoàn Thị Khánh </v>
          </cell>
          <cell r="D396" t="str">
            <v>Linh</v>
          </cell>
          <cell r="E396">
            <v>0</v>
          </cell>
          <cell r="F396">
            <v>2800000</v>
          </cell>
        </row>
        <row r="397">
          <cell r="B397" t="str">
            <v>21F7510088</v>
          </cell>
          <cell r="C397" t="str">
            <v>Hoàng Ngọc </v>
          </cell>
          <cell r="D397" t="str">
            <v>Linh</v>
          </cell>
          <cell r="E397">
            <v>0</v>
          </cell>
          <cell r="F397">
            <v>2800000</v>
          </cell>
        </row>
        <row r="398">
          <cell r="B398" t="str">
            <v>21F7510601</v>
          </cell>
          <cell r="C398" t="str">
            <v>Hồ Phạm Khánh </v>
          </cell>
          <cell r="D398" t="str">
            <v>Linh</v>
          </cell>
          <cell r="E398">
            <v>0</v>
          </cell>
          <cell r="F398">
            <v>2800000</v>
          </cell>
        </row>
        <row r="399">
          <cell r="B399" t="str">
            <v>21F7510581</v>
          </cell>
          <cell r="C399" t="str">
            <v>Lê Cao Diệu </v>
          </cell>
          <cell r="D399" t="str">
            <v>Linh</v>
          </cell>
          <cell r="E399">
            <v>0</v>
          </cell>
          <cell r="F399">
            <v>2800000</v>
          </cell>
        </row>
        <row r="400">
          <cell r="B400" t="str">
            <v>21F7510090</v>
          </cell>
          <cell r="C400" t="str">
            <v>Lê Thị </v>
          </cell>
          <cell r="D400" t="str">
            <v>Linh</v>
          </cell>
          <cell r="E400">
            <v>0</v>
          </cell>
          <cell r="F400">
            <v>2800000</v>
          </cell>
        </row>
        <row r="401">
          <cell r="B401" t="str">
            <v>21F7510582</v>
          </cell>
          <cell r="C401" t="str">
            <v>Lê Thị </v>
          </cell>
          <cell r="D401" t="str">
            <v>Linh</v>
          </cell>
          <cell r="E401">
            <v>0</v>
          </cell>
          <cell r="F401">
            <v>2800000</v>
          </cell>
        </row>
        <row r="402">
          <cell r="B402" t="str">
            <v>21F7510585</v>
          </cell>
          <cell r="C402" t="str">
            <v>Lê Thị Kiều </v>
          </cell>
          <cell r="D402" t="str">
            <v>Linh</v>
          </cell>
          <cell r="E402">
            <v>0</v>
          </cell>
          <cell r="F402">
            <v>2800000</v>
          </cell>
        </row>
        <row r="403">
          <cell r="B403" t="str">
            <v>21F7510082</v>
          </cell>
          <cell r="C403" t="str">
            <v>Nguyễn Hồng Nhật </v>
          </cell>
          <cell r="D403" t="str">
            <v>Linh</v>
          </cell>
          <cell r="E403">
            <v>0</v>
          </cell>
          <cell r="F403">
            <v>2800000</v>
          </cell>
        </row>
        <row r="404">
          <cell r="B404" t="str">
            <v>21F7510578</v>
          </cell>
          <cell r="C404" t="str">
            <v>Nguyễn Khánh </v>
          </cell>
          <cell r="D404" t="str">
            <v>Linh</v>
          </cell>
          <cell r="E404">
            <v>0</v>
          </cell>
          <cell r="F404">
            <v>2800000</v>
          </cell>
        </row>
        <row r="405">
          <cell r="B405" t="str">
            <v>21F7510089</v>
          </cell>
          <cell r="C405" t="str">
            <v>Nguyễn Thị Diệu </v>
          </cell>
          <cell r="D405" t="str">
            <v>Linh</v>
          </cell>
          <cell r="E405">
            <v>0</v>
          </cell>
          <cell r="F405">
            <v>2800000</v>
          </cell>
        </row>
        <row r="406">
          <cell r="B406" t="str">
            <v>21F7510579</v>
          </cell>
          <cell r="C406" t="str">
            <v>Nguyễn Thị Diệu </v>
          </cell>
          <cell r="D406" t="str">
            <v>Linh</v>
          </cell>
          <cell r="E406">
            <v>0</v>
          </cell>
          <cell r="F406">
            <v>2800000</v>
          </cell>
        </row>
        <row r="407">
          <cell r="B407" t="str">
            <v>21F7510599</v>
          </cell>
          <cell r="C407" t="str">
            <v>Nguyễn Thị Tú </v>
          </cell>
          <cell r="D407" t="str">
            <v>Linh</v>
          </cell>
          <cell r="E407">
            <v>0</v>
          </cell>
          <cell r="F407">
            <v>2800000</v>
          </cell>
        </row>
        <row r="408">
          <cell r="B408" t="str">
            <v>21F7510590</v>
          </cell>
          <cell r="C408" t="str">
            <v>Nguyễn Trần Mỹ </v>
          </cell>
          <cell r="D408" t="str">
            <v>Linh</v>
          </cell>
          <cell r="E408">
            <v>0</v>
          </cell>
          <cell r="F408">
            <v>2800000</v>
          </cell>
        </row>
        <row r="409">
          <cell r="B409" t="str">
            <v>21F7510584</v>
          </cell>
          <cell r="C409" t="str">
            <v>Phan Khánh </v>
          </cell>
          <cell r="D409" t="str">
            <v>Linh</v>
          </cell>
          <cell r="E409">
            <v>0</v>
          </cell>
          <cell r="F409">
            <v>2800000</v>
          </cell>
        </row>
        <row r="410">
          <cell r="B410" t="str">
            <v>21F7510593</v>
          </cell>
          <cell r="C410" t="str">
            <v>Phan Thị Mỹ </v>
          </cell>
          <cell r="D410" t="str">
            <v>Linh</v>
          </cell>
          <cell r="E410">
            <v>0</v>
          </cell>
          <cell r="F410">
            <v>2800000</v>
          </cell>
        </row>
        <row r="411">
          <cell r="B411" t="str">
            <v>21F7510084</v>
          </cell>
          <cell r="C411" t="str">
            <v>Phạm Thị Mỹ </v>
          </cell>
          <cell r="D411" t="str">
            <v>Linh</v>
          </cell>
          <cell r="E411">
            <v>0</v>
          </cell>
          <cell r="F411">
            <v>2800000</v>
          </cell>
        </row>
        <row r="412">
          <cell r="B412" t="str">
            <v>21F7510602</v>
          </cell>
          <cell r="C412" t="str">
            <v>Phạm Trần Lệ </v>
          </cell>
          <cell r="D412" t="str">
            <v>Linh</v>
          </cell>
          <cell r="E412">
            <v>0</v>
          </cell>
          <cell r="F412">
            <v>2800000</v>
          </cell>
        </row>
        <row r="413">
          <cell r="B413" t="str">
            <v>21F7510087</v>
          </cell>
          <cell r="C413" t="str">
            <v>Tô Thị </v>
          </cell>
          <cell r="D413" t="str">
            <v>Linh</v>
          </cell>
          <cell r="E413">
            <v>0</v>
          </cell>
          <cell r="F413">
            <v>2800000</v>
          </cell>
        </row>
        <row r="414">
          <cell r="B414" t="str">
            <v>21F7510297</v>
          </cell>
          <cell r="C414" t="str">
            <v>Trần Ngọc Thuỳ</v>
          </cell>
          <cell r="D414" t="str">
            <v>Linh</v>
          </cell>
          <cell r="E414">
            <v>0</v>
          </cell>
          <cell r="F414">
            <v>2800000</v>
          </cell>
        </row>
        <row r="415">
          <cell r="B415" t="str">
            <v>21F7510603</v>
          </cell>
          <cell r="C415" t="str">
            <v>Trần Thị Mỹ </v>
          </cell>
          <cell r="D415" t="str">
            <v>Linh</v>
          </cell>
          <cell r="E415">
            <v>0</v>
          </cell>
          <cell r="F415">
            <v>2800000</v>
          </cell>
        </row>
        <row r="416">
          <cell r="B416" t="str">
            <v>21F7510594</v>
          </cell>
          <cell r="C416" t="str">
            <v>Trần Võ Nhật </v>
          </cell>
          <cell r="D416" t="str">
            <v>Linh</v>
          </cell>
          <cell r="E416">
            <v>0</v>
          </cell>
          <cell r="F416">
            <v>2800000</v>
          </cell>
        </row>
        <row r="417">
          <cell r="B417" t="str">
            <v>21F7510606</v>
          </cell>
          <cell r="C417" t="str">
            <v>Hoàng Thị Kim </v>
          </cell>
          <cell r="D417" t="str">
            <v>Loan</v>
          </cell>
          <cell r="E417">
            <v>0</v>
          </cell>
          <cell r="F417">
            <v>2800000</v>
          </cell>
        </row>
        <row r="418">
          <cell r="B418" t="str">
            <v>21F7510092</v>
          </cell>
          <cell r="C418" t="str">
            <v>Nguyễn Thị Mộng </v>
          </cell>
          <cell r="D418" t="str">
            <v>Loan</v>
          </cell>
          <cell r="E418">
            <v>0</v>
          </cell>
          <cell r="F418">
            <v>2800000</v>
          </cell>
        </row>
        <row r="419">
          <cell r="B419" t="str">
            <v>21F7510605</v>
          </cell>
          <cell r="C419" t="str">
            <v>Phạm Thị </v>
          </cell>
          <cell r="D419" t="str">
            <v>Loan</v>
          </cell>
          <cell r="E419">
            <v>0</v>
          </cell>
          <cell r="F419">
            <v>2800000</v>
          </cell>
        </row>
        <row r="420">
          <cell r="B420" t="str">
            <v>21F7510612</v>
          </cell>
          <cell r="C420" t="str">
            <v>Hồ Quý </v>
          </cell>
          <cell r="D420" t="str">
            <v>Long</v>
          </cell>
          <cell r="E420">
            <v>0</v>
          </cell>
          <cell r="F420">
            <v>2800000</v>
          </cell>
        </row>
        <row r="421">
          <cell r="B421" t="str">
            <v>21F7510094</v>
          </cell>
          <cell r="C421" t="str">
            <v>Huỳnh Nguyễn Thành </v>
          </cell>
          <cell r="D421" t="str">
            <v>Long</v>
          </cell>
          <cell r="E421">
            <v>0</v>
          </cell>
          <cell r="F421">
            <v>2800000</v>
          </cell>
        </row>
        <row r="422">
          <cell r="B422" t="str">
            <v>21F7510610</v>
          </cell>
          <cell r="C422" t="str">
            <v>Nguyễn Hữu </v>
          </cell>
          <cell r="D422" t="str">
            <v>Long</v>
          </cell>
          <cell r="E422">
            <v>0</v>
          </cell>
          <cell r="F422">
            <v>2800000</v>
          </cell>
        </row>
        <row r="423">
          <cell r="B423" t="str">
            <v>21F7510607</v>
          </cell>
          <cell r="C423" t="str">
            <v>Cao Thị Bích </v>
          </cell>
          <cell r="D423" t="str">
            <v>Lộc</v>
          </cell>
          <cell r="E423">
            <v>0</v>
          </cell>
          <cell r="F423">
            <v>2800000</v>
          </cell>
        </row>
        <row r="424">
          <cell r="B424" t="str">
            <v>21F7510609</v>
          </cell>
          <cell r="C424" t="str">
            <v>Nguyễn Tấn </v>
          </cell>
          <cell r="D424" t="str">
            <v>Lộc</v>
          </cell>
          <cell r="E424">
            <v>0</v>
          </cell>
          <cell r="F424">
            <v>2800000</v>
          </cell>
        </row>
        <row r="425">
          <cell r="B425" t="str">
            <v>21F7510613</v>
          </cell>
          <cell r="C425" t="str">
            <v>Bùi Thị </v>
          </cell>
          <cell r="D425" t="str">
            <v>Lụa</v>
          </cell>
          <cell r="E425">
            <v>0</v>
          </cell>
          <cell r="F425">
            <v>2800000</v>
          </cell>
        </row>
        <row r="426">
          <cell r="B426" t="str">
            <v>21F7510099</v>
          </cell>
          <cell r="C426" t="str">
            <v>Cao Thị Cẩm </v>
          </cell>
          <cell r="D426" t="str">
            <v>Ly</v>
          </cell>
          <cell r="E426">
            <v>0</v>
          </cell>
          <cell r="F426">
            <v>2800000</v>
          </cell>
        </row>
        <row r="427">
          <cell r="B427" t="str">
            <v>21F7510625</v>
          </cell>
          <cell r="C427" t="str">
            <v>Châu Thị Thảo </v>
          </cell>
          <cell r="D427" t="str">
            <v>Ly</v>
          </cell>
          <cell r="E427">
            <v>0</v>
          </cell>
          <cell r="F427">
            <v>2800000</v>
          </cell>
        </row>
        <row r="428">
          <cell r="B428" t="str">
            <v>21F7510096</v>
          </cell>
          <cell r="C428" t="str">
            <v>Huỳnh Thị Khánh </v>
          </cell>
          <cell r="D428" t="str">
            <v>Ly</v>
          </cell>
          <cell r="E428">
            <v>0</v>
          </cell>
          <cell r="F428">
            <v>2800000</v>
          </cell>
        </row>
        <row r="429">
          <cell r="B429" t="str">
            <v>21F7510620</v>
          </cell>
          <cell r="C429" t="str">
            <v>Lê Thanh Cẩm </v>
          </cell>
          <cell r="D429" t="str">
            <v>Ly</v>
          </cell>
          <cell r="E429">
            <v>0</v>
          </cell>
          <cell r="F429">
            <v>2800000</v>
          </cell>
        </row>
        <row r="430">
          <cell r="B430" t="str">
            <v>21F7510614</v>
          </cell>
          <cell r="C430" t="str">
            <v>Lê Thị Khánh </v>
          </cell>
          <cell r="D430" t="str">
            <v>Ly</v>
          </cell>
          <cell r="E430">
            <v>0</v>
          </cell>
          <cell r="F430">
            <v>2800000</v>
          </cell>
        </row>
        <row r="431">
          <cell r="B431" t="str">
            <v>21F7510623</v>
          </cell>
          <cell r="C431" t="str">
            <v>Lê Thị Ly </v>
          </cell>
          <cell r="D431" t="str">
            <v>Ly</v>
          </cell>
          <cell r="E431">
            <v>0</v>
          </cell>
          <cell r="F431">
            <v>2800000</v>
          </cell>
        </row>
        <row r="432">
          <cell r="B432" t="str">
            <v>21F7510100</v>
          </cell>
          <cell r="C432" t="str">
            <v>Ngô Thị Cẩm </v>
          </cell>
          <cell r="D432" t="str">
            <v>Ly</v>
          </cell>
          <cell r="E432">
            <v>0</v>
          </cell>
          <cell r="F432">
            <v>2800000</v>
          </cell>
        </row>
        <row r="433">
          <cell r="B433" t="str">
            <v>21F7510622</v>
          </cell>
          <cell r="C433" t="str">
            <v>Nguyễn Khánh </v>
          </cell>
          <cell r="D433" t="str">
            <v>Ly</v>
          </cell>
          <cell r="E433">
            <v>0</v>
          </cell>
          <cell r="F433">
            <v>2800000</v>
          </cell>
        </row>
        <row r="434">
          <cell r="B434" t="str">
            <v>21F7510628</v>
          </cell>
          <cell r="C434" t="str">
            <v>Nguyễn Ngọc Khánh </v>
          </cell>
          <cell r="D434" t="str">
            <v>Ly</v>
          </cell>
          <cell r="E434">
            <v>0</v>
          </cell>
          <cell r="F434">
            <v>2800000</v>
          </cell>
        </row>
        <row r="435">
          <cell r="B435" t="str">
            <v>21F7510616</v>
          </cell>
          <cell r="C435" t="str">
            <v>Nguyễn Thị Khánh </v>
          </cell>
          <cell r="D435" t="str">
            <v>Ly</v>
          </cell>
          <cell r="E435">
            <v>0</v>
          </cell>
          <cell r="F435">
            <v>2800000</v>
          </cell>
        </row>
        <row r="436">
          <cell r="B436" t="str">
            <v>21F7510621</v>
          </cell>
          <cell r="C436" t="str">
            <v>Phan Lê Phương </v>
          </cell>
          <cell r="D436" t="str">
            <v>Ly</v>
          </cell>
          <cell r="E436">
            <v>0</v>
          </cell>
          <cell r="F436">
            <v>2800000</v>
          </cell>
        </row>
        <row r="437">
          <cell r="B437" t="str">
            <v>21F7510626</v>
          </cell>
          <cell r="C437" t="str">
            <v>Phan Thị </v>
          </cell>
          <cell r="D437" t="str">
            <v>Ly</v>
          </cell>
          <cell r="E437">
            <v>0</v>
          </cell>
          <cell r="F437">
            <v>2800000</v>
          </cell>
        </row>
        <row r="438">
          <cell r="B438" t="str">
            <v>21F7510627</v>
          </cell>
          <cell r="C438" t="str">
            <v>Phạm Thị Khánh </v>
          </cell>
          <cell r="D438" t="str">
            <v>Ly</v>
          </cell>
          <cell r="E438">
            <v>0</v>
          </cell>
          <cell r="F438">
            <v>2800000</v>
          </cell>
        </row>
        <row r="439">
          <cell r="B439" t="str">
            <v>21F7510617</v>
          </cell>
          <cell r="C439" t="str">
            <v>Thiều Thị Khánh</v>
          </cell>
          <cell r="D439" t="str">
            <v>Ly</v>
          </cell>
          <cell r="E439">
            <v>0</v>
          </cell>
          <cell r="F439">
            <v>2800000</v>
          </cell>
        </row>
        <row r="440">
          <cell r="B440" t="str">
            <v>21F7510624</v>
          </cell>
          <cell r="C440" t="str">
            <v>Trần Ngọc </v>
          </cell>
          <cell r="D440" t="str">
            <v>Ly</v>
          </cell>
          <cell r="E440">
            <v>0</v>
          </cell>
          <cell r="F440">
            <v>2800000</v>
          </cell>
        </row>
        <row r="441">
          <cell r="B441" t="str">
            <v>21F7510619</v>
          </cell>
          <cell r="C441" t="str">
            <v>Trần Nguyễn Hạnh </v>
          </cell>
          <cell r="D441" t="str">
            <v>Ly</v>
          </cell>
          <cell r="E441">
            <v>0</v>
          </cell>
          <cell r="F441">
            <v>2800000</v>
          </cell>
        </row>
        <row r="442">
          <cell r="B442" t="str">
            <v>21F7510097</v>
          </cell>
          <cell r="C442" t="str">
            <v>Trần Thị Thảo </v>
          </cell>
          <cell r="D442" t="str">
            <v>Ly</v>
          </cell>
          <cell r="E442">
            <v>0</v>
          </cell>
          <cell r="F442">
            <v>2800000</v>
          </cell>
        </row>
        <row r="443">
          <cell r="B443" t="str">
            <v>21F7510615</v>
          </cell>
          <cell r="C443" t="str">
            <v>Trịnh Khánh </v>
          </cell>
          <cell r="D443" t="str">
            <v>Ly</v>
          </cell>
          <cell r="E443">
            <v>0</v>
          </cell>
          <cell r="F443">
            <v>2800000</v>
          </cell>
        </row>
        <row r="444">
          <cell r="B444" t="str">
            <v>21F7510629</v>
          </cell>
          <cell r="C444" t="str">
            <v>Huỳnh Thị Thiên </v>
          </cell>
          <cell r="D444" t="str">
            <v>Lý</v>
          </cell>
          <cell r="E444">
            <v>0</v>
          </cell>
          <cell r="F444">
            <v>2800000</v>
          </cell>
        </row>
        <row r="445">
          <cell r="B445" t="str">
            <v>21F7510630</v>
          </cell>
          <cell r="C445" t="str">
            <v>Trần Thị </v>
          </cell>
          <cell r="D445" t="str">
            <v>Lý</v>
          </cell>
          <cell r="E445">
            <v>0</v>
          </cell>
          <cell r="F445">
            <v>2800000</v>
          </cell>
        </row>
        <row r="446">
          <cell r="B446" t="str">
            <v>21F7510293</v>
          </cell>
          <cell r="C446" t="str">
            <v>Bùi Thị Thanh </v>
          </cell>
          <cell r="D446" t="str">
            <v>Mai</v>
          </cell>
          <cell r="E446">
            <v>0</v>
          </cell>
          <cell r="F446">
            <v>2800000</v>
          </cell>
        </row>
        <row r="447">
          <cell r="B447" t="str">
            <v>21F7510636</v>
          </cell>
          <cell r="C447" t="str">
            <v>Nguyễn Thị Thanh </v>
          </cell>
          <cell r="D447" t="str">
            <v>Mai</v>
          </cell>
          <cell r="E447">
            <v>0</v>
          </cell>
          <cell r="F447">
            <v>2800000</v>
          </cell>
        </row>
        <row r="448">
          <cell r="B448" t="str">
            <v>21F7510103</v>
          </cell>
          <cell r="C448" t="str">
            <v>Nguyễn Xuân </v>
          </cell>
          <cell r="D448" t="str">
            <v>Mai</v>
          </cell>
          <cell r="E448">
            <v>0</v>
          </cell>
          <cell r="F448">
            <v>2800000</v>
          </cell>
        </row>
        <row r="449">
          <cell r="B449" t="str">
            <v>21F7510635</v>
          </cell>
          <cell r="C449" t="str">
            <v>Trần Thị </v>
          </cell>
          <cell r="D449" t="str">
            <v>Mai</v>
          </cell>
          <cell r="E449">
            <v>0</v>
          </cell>
          <cell r="F449">
            <v>2800000</v>
          </cell>
        </row>
        <row r="450">
          <cell r="B450" t="str">
            <v>21F7510633</v>
          </cell>
          <cell r="C450" t="str">
            <v>Võ Huỳnh Hoàng </v>
          </cell>
          <cell r="D450" t="str">
            <v>Mai</v>
          </cell>
          <cell r="E450">
            <v>0</v>
          </cell>
          <cell r="F450">
            <v>2800000</v>
          </cell>
        </row>
        <row r="451">
          <cell r="B451" t="str">
            <v>21F7510105</v>
          </cell>
          <cell r="C451" t="str">
            <v>Hoàng Đức </v>
          </cell>
          <cell r="D451" t="str">
            <v>Mạnh</v>
          </cell>
          <cell r="E451">
            <v>0</v>
          </cell>
          <cell r="F451">
            <v>2800000</v>
          </cell>
        </row>
        <row r="452">
          <cell r="B452" t="str">
            <v>21F7510106</v>
          </cell>
          <cell r="C452" t="str">
            <v>Võ Đình </v>
          </cell>
          <cell r="D452" t="str">
            <v>Mạnh</v>
          </cell>
          <cell r="E452">
            <v>0</v>
          </cell>
          <cell r="F452">
            <v>2800000</v>
          </cell>
        </row>
        <row r="453">
          <cell r="B453" t="str">
            <v>21F7510104</v>
          </cell>
          <cell r="C453" t="str">
            <v>Ngô Thị </v>
          </cell>
          <cell r="D453" t="str">
            <v>Mần</v>
          </cell>
          <cell r="E453">
            <v>0</v>
          </cell>
          <cell r="F453">
            <v>2800000</v>
          </cell>
        </row>
        <row r="454">
          <cell r="B454" t="str">
            <v>21F7510637</v>
          </cell>
          <cell r="C454" t="str">
            <v>Lê Gia Minh </v>
          </cell>
          <cell r="D454" t="str">
            <v>Mẫn</v>
          </cell>
          <cell r="E454">
            <v>0</v>
          </cell>
          <cell r="F454">
            <v>2800000</v>
          </cell>
        </row>
        <row r="455">
          <cell r="B455" t="str">
            <v>21F7510107</v>
          </cell>
          <cell r="C455" t="str">
            <v>H </v>
          </cell>
          <cell r="D455" t="str">
            <v>Mê</v>
          </cell>
          <cell r="E455">
            <v>0</v>
          </cell>
          <cell r="F455">
            <v>2800000</v>
          </cell>
        </row>
        <row r="456">
          <cell r="B456" t="str">
            <v>21F7510647</v>
          </cell>
          <cell r="C456" t="str">
            <v>Nguyễn Thị Ngọc </v>
          </cell>
          <cell r="D456" t="str">
            <v>Minh</v>
          </cell>
          <cell r="E456">
            <v>0</v>
          </cell>
          <cell r="F456">
            <v>2800000</v>
          </cell>
        </row>
        <row r="457">
          <cell r="B457" t="str">
            <v>21F7510642</v>
          </cell>
          <cell r="C457" t="str">
            <v>Trần Văn </v>
          </cell>
          <cell r="D457" t="str">
            <v>Minh</v>
          </cell>
          <cell r="E457">
            <v>0</v>
          </cell>
          <cell r="F457">
            <v>2800000</v>
          </cell>
        </row>
        <row r="458">
          <cell r="B458" t="str">
            <v>21F7510646</v>
          </cell>
          <cell r="C458" t="str">
            <v>Trần Võ Nhật </v>
          </cell>
          <cell r="D458" t="str">
            <v>Minh</v>
          </cell>
          <cell r="E458">
            <v>0</v>
          </cell>
          <cell r="F458">
            <v>2800000</v>
          </cell>
        </row>
        <row r="459">
          <cell r="B459" t="str">
            <v>21F7510645</v>
          </cell>
          <cell r="C459" t="str">
            <v>Trương Thị Thanh </v>
          </cell>
          <cell r="D459" t="str">
            <v>Minh</v>
          </cell>
          <cell r="E459">
            <v>0</v>
          </cell>
          <cell r="F459">
            <v>2800000</v>
          </cell>
        </row>
        <row r="460">
          <cell r="B460" t="str">
            <v>21F7510648</v>
          </cell>
          <cell r="C460" t="str">
            <v>H' My Ly </v>
          </cell>
          <cell r="D460" t="str">
            <v>Mlô</v>
          </cell>
          <cell r="E460">
            <v>0</v>
          </cell>
          <cell r="F460">
            <v>2800000</v>
          </cell>
        </row>
        <row r="461">
          <cell r="B461" t="str">
            <v>21F7510649</v>
          </cell>
          <cell r="C461" t="str">
            <v>Vương Thị </v>
          </cell>
          <cell r="D461" t="str">
            <v>Mơ</v>
          </cell>
          <cell r="E461">
            <v>0</v>
          </cell>
          <cell r="F461">
            <v>2800000</v>
          </cell>
        </row>
        <row r="462">
          <cell r="B462" t="str">
            <v>21F7510653</v>
          </cell>
          <cell r="C462" t="str">
            <v>Huỳnh Thị </v>
          </cell>
          <cell r="D462" t="str">
            <v>Mùi</v>
          </cell>
          <cell r="E462">
            <v>0</v>
          </cell>
          <cell r="F462">
            <v>2800000</v>
          </cell>
        </row>
        <row r="463">
          <cell r="B463" t="str">
            <v>21F7510650</v>
          </cell>
          <cell r="C463" t="str">
            <v>Nguyễn Thị Kim </v>
          </cell>
          <cell r="D463" t="str">
            <v>Mùi</v>
          </cell>
          <cell r="E463">
            <v>0</v>
          </cell>
          <cell r="F463">
            <v>2800000</v>
          </cell>
        </row>
        <row r="464">
          <cell r="B464" t="str">
            <v>21F7510109</v>
          </cell>
          <cell r="C464" t="str">
            <v>Trương Thị Quý </v>
          </cell>
          <cell r="D464" t="str">
            <v>Mùi</v>
          </cell>
          <cell r="E464">
            <v>0</v>
          </cell>
          <cell r="F464">
            <v>2800000</v>
          </cell>
        </row>
        <row r="465">
          <cell r="B465" t="str">
            <v>21F7510112</v>
          </cell>
          <cell r="C465" t="str">
            <v>Cao Thị Trà </v>
          </cell>
          <cell r="D465" t="str">
            <v>My</v>
          </cell>
          <cell r="E465">
            <v>0</v>
          </cell>
          <cell r="F465">
            <v>2800000</v>
          </cell>
        </row>
        <row r="466">
          <cell r="B466" t="str">
            <v>21F7510662</v>
          </cell>
          <cell r="C466" t="str">
            <v>Đặng Thị Trà </v>
          </cell>
          <cell r="D466" t="str">
            <v>My</v>
          </cell>
          <cell r="E466">
            <v>0</v>
          </cell>
          <cell r="F466">
            <v>2800000</v>
          </cell>
        </row>
        <row r="467">
          <cell r="B467" t="str">
            <v>21F7510111</v>
          </cell>
          <cell r="C467" t="str">
            <v>Lê Kiều </v>
          </cell>
          <cell r="D467" t="str">
            <v>My</v>
          </cell>
          <cell r="E467">
            <v>0</v>
          </cell>
          <cell r="F467">
            <v>2800000</v>
          </cell>
        </row>
        <row r="468">
          <cell r="B468" t="str">
            <v>21F7510110</v>
          </cell>
          <cell r="C468" t="str">
            <v>Lê Nguyên Trà </v>
          </cell>
          <cell r="D468" t="str">
            <v>My</v>
          </cell>
          <cell r="E468">
            <v>0</v>
          </cell>
          <cell r="F468">
            <v>2800000</v>
          </cell>
        </row>
        <row r="469">
          <cell r="B469" t="str">
            <v>21F7510663</v>
          </cell>
          <cell r="C469" t="str">
            <v>Nguyễn Thị Ái </v>
          </cell>
          <cell r="D469" t="str">
            <v>My</v>
          </cell>
          <cell r="E469">
            <v>0</v>
          </cell>
          <cell r="F469">
            <v>2800000</v>
          </cell>
        </row>
        <row r="470">
          <cell r="B470" t="str">
            <v>21F7510657</v>
          </cell>
          <cell r="C470" t="str">
            <v>Nguyễn Thị Kiều </v>
          </cell>
          <cell r="D470" t="str">
            <v>My</v>
          </cell>
          <cell r="E470">
            <v>0</v>
          </cell>
          <cell r="F470">
            <v>2800000</v>
          </cell>
        </row>
        <row r="471">
          <cell r="B471" t="str">
            <v>21F7510655</v>
          </cell>
          <cell r="C471" t="str">
            <v>Nguyễn Thị Trà </v>
          </cell>
          <cell r="D471" t="str">
            <v>My</v>
          </cell>
          <cell r="E471">
            <v>0</v>
          </cell>
          <cell r="F471">
            <v>2800000</v>
          </cell>
        </row>
        <row r="472">
          <cell r="B472" t="str">
            <v>21F7510665</v>
          </cell>
          <cell r="C472" t="str">
            <v>Nguyễn Thị Trà </v>
          </cell>
          <cell r="D472" t="str">
            <v>My</v>
          </cell>
          <cell r="E472">
            <v>0</v>
          </cell>
          <cell r="F472">
            <v>2800000</v>
          </cell>
        </row>
        <row r="473">
          <cell r="B473" t="str">
            <v>21F7510113</v>
          </cell>
          <cell r="C473" t="str">
            <v>Phan Thị Diễm </v>
          </cell>
          <cell r="D473" t="str">
            <v>My</v>
          </cell>
          <cell r="E473">
            <v>0</v>
          </cell>
          <cell r="F473">
            <v>2800000</v>
          </cell>
        </row>
        <row r="474">
          <cell r="B474" t="str">
            <v>21F7510658</v>
          </cell>
          <cell r="C474" t="str">
            <v>Phan Thị Trà </v>
          </cell>
          <cell r="D474" t="str">
            <v>My</v>
          </cell>
          <cell r="E474">
            <v>0</v>
          </cell>
          <cell r="F474">
            <v>2800000</v>
          </cell>
        </row>
        <row r="475">
          <cell r="B475" t="str">
            <v>21F7510661</v>
          </cell>
          <cell r="C475" t="str">
            <v>Phương Thị Kiều </v>
          </cell>
          <cell r="D475" t="str">
            <v>My</v>
          </cell>
          <cell r="E475">
            <v>0</v>
          </cell>
          <cell r="F475">
            <v>2800000</v>
          </cell>
        </row>
        <row r="476">
          <cell r="B476" t="str">
            <v>21F7510667</v>
          </cell>
          <cell r="C476" t="str">
            <v>Dương Thị </v>
          </cell>
          <cell r="D476" t="str">
            <v>Mỹ</v>
          </cell>
          <cell r="E476">
            <v>0</v>
          </cell>
          <cell r="F476">
            <v>2800000</v>
          </cell>
        </row>
        <row r="477">
          <cell r="B477" t="str">
            <v>21F7510114</v>
          </cell>
          <cell r="C477" t="str">
            <v>Nguyễn Thị Ngọc </v>
          </cell>
          <cell r="D477" t="str">
            <v>Mỹ</v>
          </cell>
          <cell r="E477">
            <v>0</v>
          </cell>
          <cell r="F477">
            <v>2800000</v>
          </cell>
        </row>
        <row r="478">
          <cell r="B478" t="str">
            <v>21F7510669</v>
          </cell>
          <cell r="C478" t="str">
            <v>Hồ Thị </v>
          </cell>
          <cell r="D478" t="str">
            <v>Na</v>
          </cell>
          <cell r="E478">
            <v>0</v>
          </cell>
          <cell r="F478">
            <v>2800000</v>
          </cell>
        </row>
        <row r="479">
          <cell r="B479" t="str">
            <v>21F7510670</v>
          </cell>
          <cell r="C479" t="str">
            <v>Phan Thị Ni </v>
          </cell>
          <cell r="D479" t="str">
            <v>Na</v>
          </cell>
          <cell r="E479">
            <v>0</v>
          </cell>
          <cell r="F479">
            <v>2800000</v>
          </cell>
        </row>
        <row r="480">
          <cell r="B480" t="str">
            <v>21F7510671</v>
          </cell>
          <cell r="C480" t="str">
            <v>Phan Thị Thu </v>
          </cell>
          <cell r="D480" t="str">
            <v>Na</v>
          </cell>
          <cell r="E480">
            <v>0</v>
          </cell>
          <cell r="F480">
            <v>2800000</v>
          </cell>
        </row>
        <row r="481">
          <cell r="B481" t="str">
            <v>21F7510672</v>
          </cell>
          <cell r="C481" t="str">
            <v>Nguyễn Nhật </v>
          </cell>
          <cell r="D481" t="str">
            <v>Nam</v>
          </cell>
          <cell r="E481">
            <v>0</v>
          </cell>
          <cell r="F481">
            <v>2800000</v>
          </cell>
        </row>
        <row r="482">
          <cell r="B482" t="str">
            <v>21F7510675</v>
          </cell>
          <cell r="C482" t="str">
            <v>Nguyễn Thị Kiều </v>
          </cell>
          <cell r="D482" t="str">
            <v>Nga</v>
          </cell>
          <cell r="E482">
            <v>0</v>
          </cell>
          <cell r="F482">
            <v>2800000</v>
          </cell>
        </row>
        <row r="483">
          <cell r="B483" t="str">
            <v>21F7510676</v>
          </cell>
          <cell r="C483" t="str">
            <v>Nguyễn Thị Phương </v>
          </cell>
          <cell r="D483" t="str">
            <v>Ngàn</v>
          </cell>
          <cell r="E483">
            <v>0</v>
          </cell>
          <cell r="F483">
            <v>2800000</v>
          </cell>
        </row>
        <row r="484">
          <cell r="B484" t="str">
            <v>21F7510679</v>
          </cell>
          <cell r="C484" t="str">
            <v>Đỗ Mai </v>
          </cell>
          <cell r="D484" t="str">
            <v>Ngân</v>
          </cell>
          <cell r="E484">
            <v>0</v>
          </cell>
          <cell r="F484">
            <v>2800000</v>
          </cell>
        </row>
        <row r="485">
          <cell r="B485" t="str">
            <v>21F7510682</v>
          </cell>
          <cell r="C485" t="str">
            <v>Hoàng Thị Thể </v>
          </cell>
          <cell r="D485" t="str">
            <v>Ngân</v>
          </cell>
          <cell r="E485">
            <v>0</v>
          </cell>
          <cell r="F485">
            <v>2800000</v>
          </cell>
        </row>
        <row r="486">
          <cell r="B486" t="str">
            <v>21F7510680</v>
          </cell>
          <cell r="C486" t="str">
            <v>Lê Thị Kim </v>
          </cell>
          <cell r="D486" t="str">
            <v>Ngân</v>
          </cell>
          <cell r="E486">
            <v>0</v>
          </cell>
          <cell r="F486">
            <v>2800000</v>
          </cell>
        </row>
        <row r="487">
          <cell r="B487" t="str">
            <v>21F7510116</v>
          </cell>
          <cell r="C487" t="str">
            <v>Nguyễn Phan Thảo </v>
          </cell>
          <cell r="D487" t="str">
            <v>Ngân</v>
          </cell>
          <cell r="E487">
            <v>0</v>
          </cell>
          <cell r="F487">
            <v>2800000</v>
          </cell>
        </row>
        <row r="488">
          <cell r="B488" t="str">
            <v>21F7510300</v>
          </cell>
          <cell r="C488" t="str">
            <v>Nguyễn Thị Thủy</v>
          </cell>
          <cell r="D488" t="str">
            <v>Ngân</v>
          </cell>
          <cell r="E488">
            <v>0</v>
          </cell>
          <cell r="F488">
            <v>2800000</v>
          </cell>
        </row>
        <row r="489">
          <cell r="B489" t="str">
            <v>21F7510685</v>
          </cell>
          <cell r="C489" t="str">
            <v>Nguyễn Thị Tuyết </v>
          </cell>
          <cell r="D489" t="str">
            <v>Ngân</v>
          </cell>
          <cell r="E489">
            <v>0</v>
          </cell>
          <cell r="F489">
            <v>2800000</v>
          </cell>
        </row>
        <row r="490">
          <cell r="B490" t="str">
            <v>21F7510681</v>
          </cell>
          <cell r="C490" t="str">
            <v>Phạm Thị </v>
          </cell>
          <cell r="D490" t="str">
            <v>Ngân</v>
          </cell>
          <cell r="E490">
            <v>0</v>
          </cell>
          <cell r="F490">
            <v>2800000</v>
          </cell>
        </row>
        <row r="491">
          <cell r="B491" t="str">
            <v>21F7510677</v>
          </cell>
          <cell r="C491" t="str">
            <v>Trần Thị Kim </v>
          </cell>
          <cell r="D491" t="str">
            <v>Ngân</v>
          </cell>
          <cell r="E491">
            <v>0</v>
          </cell>
          <cell r="F491">
            <v>2800000</v>
          </cell>
        </row>
        <row r="492">
          <cell r="B492" t="str">
            <v>21F7510115</v>
          </cell>
          <cell r="C492" t="str">
            <v>Văn Thị Kim </v>
          </cell>
          <cell r="D492" t="str">
            <v>Ngân</v>
          </cell>
          <cell r="E492">
            <v>0</v>
          </cell>
          <cell r="F492">
            <v>2800000</v>
          </cell>
        </row>
        <row r="493">
          <cell r="B493" t="str">
            <v>21F7510686</v>
          </cell>
          <cell r="C493" t="str">
            <v>Hoàng Thị </v>
          </cell>
          <cell r="D493" t="str">
            <v>Nghi</v>
          </cell>
          <cell r="E493">
            <v>0</v>
          </cell>
          <cell r="F493">
            <v>2800000</v>
          </cell>
        </row>
        <row r="494">
          <cell r="B494" t="str">
            <v>21F7510118</v>
          </cell>
          <cell r="C494" t="str">
            <v>Hồ Thị Lam </v>
          </cell>
          <cell r="D494" t="str">
            <v>Nghi</v>
          </cell>
          <cell r="E494">
            <v>0</v>
          </cell>
          <cell r="F494">
            <v>2800000</v>
          </cell>
        </row>
        <row r="495">
          <cell r="B495" t="str">
            <v>21F7510687</v>
          </cell>
          <cell r="C495" t="str">
            <v>Lê Gia </v>
          </cell>
          <cell r="D495" t="str">
            <v>Nghĩa</v>
          </cell>
          <cell r="E495">
            <v>0</v>
          </cell>
          <cell r="F495">
            <v>2800000</v>
          </cell>
        </row>
        <row r="496">
          <cell r="B496" t="str">
            <v>21F7510688</v>
          </cell>
          <cell r="C496" t="str">
            <v>Nguyễn Công Minh </v>
          </cell>
          <cell r="D496" t="str">
            <v>Nghĩa</v>
          </cell>
          <cell r="E496">
            <v>0</v>
          </cell>
          <cell r="F496">
            <v>2800000</v>
          </cell>
        </row>
        <row r="497">
          <cell r="B497" t="str">
            <v>21F7510689</v>
          </cell>
          <cell r="C497" t="str">
            <v>Đặng Thị </v>
          </cell>
          <cell r="D497" t="str">
            <v>Ngoan</v>
          </cell>
          <cell r="E497">
            <v>0</v>
          </cell>
          <cell r="F497">
            <v>2800000</v>
          </cell>
        </row>
        <row r="498">
          <cell r="B498" t="str">
            <v>21F7510696</v>
          </cell>
          <cell r="C498" t="str">
            <v>Đinh Thị </v>
          </cell>
          <cell r="D498" t="str">
            <v>Ngọc</v>
          </cell>
          <cell r="E498">
            <v>0</v>
          </cell>
          <cell r="F498">
            <v>2800000</v>
          </cell>
        </row>
        <row r="499">
          <cell r="B499" t="str">
            <v>21F7510121</v>
          </cell>
          <cell r="C499" t="str">
            <v>Đoàn Thị Hồng </v>
          </cell>
          <cell r="D499" t="str">
            <v>Ngọc</v>
          </cell>
          <cell r="E499">
            <v>0</v>
          </cell>
          <cell r="F499">
            <v>2800000</v>
          </cell>
        </row>
        <row r="500">
          <cell r="B500" t="str">
            <v>21F7510693</v>
          </cell>
          <cell r="C500" t="str">
            <v>Hoàng Thân Bảo </v>
          </cell>
          <cell r="D500" t="str">
            <v>Ngọc</v>
          </cell>
          <cell r="E500">
            <v>0</v>
          </cell>
          <cell r="F500">
            <v>2800000</v>
          </cell>
        </row>
        <row r="501">
          <cell r="B501" t="str">
            <v>21F7510120</v>
          </cell>
          <cell r="C501" t="str">
            <v>Hồ Đắc Bảo </v>
          </cell>
          <cell r="D501" t="str">
            <v>Ngọc</v>
          </cell>
          <cell r="E501">
            <v>0</v>
          </cell>
          <cell r="F501">
            <v>2800000</v>
          </cell>
        </row>
        <row r="502">
          <cell r="B502" t="str">
            <v>21F7510706</v>
          </cell>
          <cell r="C502" t="str">
            <v>Huỳnh Thị Mỹ </v>
          </cell>
          <cell r="D502" t="str">
            <v>Ngọc</v>
          </cell>
          <cell r="E502">
            <v>0</v>
          </cell>
          <cell r="F502">
            <v>2800000</v>
          </cell>
        </row>
        <row r="503">
          <cell r="B503" t="str">
            <v>21F7510701</v>
          </cell>
          <cell r="C503" t="str">
            <v>Lê Hồng </v>
          </cell>
          <cell r="D503" t="str">
            <v>Ngọc</v>
          </cell>
          <cell r="E503">
            <v>0</v>
          </cell>
          <cell r="F503">
            <v>2800000</v>
          </cell>
        </row>
        <row r="504">
          <cell r="B504" t="str">
            <v>21F7510704</v>
          </cell>
          <cell r="C504" t="str">
            <v>Lê Nguyễn Khánh </v>
          </cell>
          <cell r="D504" t="str">
            <v>Ngọc</v>
          </cell>
          <cell r="E504">
            <v>0</v>
          </cell>
          <cell r="F504">
            <v>2800000</v>
          </cell>
        </row>
        <row r="505">
          <cell r="B505" t="str">
            <v>21F7510694</v>
          </cell>
          <cell r="C505" t="str">
            <v>Lê Như Bảo </v>
          </cell>
          <cell r="D505" t="str">
            <v>Ngọc</v>
          </cell>
          <cell r="E505">
            <v>0</v>
          </cell>
          <cell r="F505">
            <v>2800000</v>
          </cell>
        </row>
        <row r="506">
          <cell r="B506" t="str">
            <v>21F7510289</v>
          </cell>
          <cell r="C506" t="str">
            <v>Mai Thị Bích </v>
          </cell>
          <cell r="D506" t="str">
            <v>Ngọc</v>
          </cell>
          <cell r="E506">
            <v>0</v>
          </cell>
          <cell r="F506">
            <v>2800000</v>
          </cell>
        </row>
        <row r="507">
          <cell r="B507" t="str">
            <v>21F7510279</v>
          </cell>
          <cell r="C507" t="str">
            <v>Nguyễn Hằng Mỹ </v>
          </cell>
          <cell r="D507" t="str">
            <v>Ngọc</v>
          </cell>
          <cell r="E507">
            <v>0</v>
          </cell>
          <cell r="F507">
            <v>2800000</v>
          </cell>
        </row>
        <row r="508">
          <cell r="B508" t="str">
            <v>21F7510697</v>
          </cell>
          <cell r="C508" t="str">
            <v>Nguyễn Thị </v>
          </cell>
          <cell r="D508" t="str">
            <v>Ngọc</v>
          </cell>
          <cell r="E508">
            <v>0</v>
          </cell>
          <cell r="F508">
            <v>2800000</v>
          </cell>
        </row>
        <row r="509">
          <cell r="B509" t="str">
            <v>21F7510692</v>
          </cell>
          <cell r="C509" t="str">
            <v>Nguyễn Thị Ánh </v>
          </cell>
          <cell r="D509" t="str">
            <v>Ngọc</v>
          </cell>
          <cell r="E509">
            <v>0</v>
          </cell>
          <cell r="F509">
            <v>2800000</v>
          </cell>
        </row>
        <row r="510">
          <cell r="B510" t="str">
            <v>21F7510700</v>
          </cell>
          <cell r="C510" t="str">
            <v>Nguyễn Thị Bích </v>
          </cell>
          <cell r="D510" t="str">
            <v>Ngọc</v>
          </cell>
          <cell r="E510">
            <v>0</v>
          </cell>
          <cell r="F510">
            <v>2800000</v>
          </cell>
        </row>
        <row r="511">
          <cell r="B511" t="str">
            <v>21F7510122</v>
          </cell>
          <cell r="C511" t="str">
            <v>Nguyễn Thị Hoài </v>
          </cell>
          <cell r="D511" t="str">
            <v>Ngọc</v>
          </cell>
          <cell r="E511">
            <v>0</v>
          </cell>
          <cell r="F511">
            <v>2800000</v>
          </cell>
        </row>
        <row r="512">
          <cell r="B512" t="str">
            <v>21F7510123</v>
          </cell>
          <cell r="C512" t="str">
            <v>Nguyễn Thị Như </v>
          </cell>
          <cell r="D512" t="str">
            <v>Ngọc</v>
          </cell>
          <cell r="E512">
            <v>0</v>
          </cell>
          <cell r="F512">
            <v>2800000</v>
          </cell>
        </row>
        <row r="513">
          <cell r="B513" t="str">
            <v>21F7510124</v>
          </cell>
          <cell r="C513" t="str">
            <v>Nguyễn Thị Phương </v>
          </cell>
          <cell r="D513" t="str">
            <v>Ngọc</v>
          </cell>
          <cell r="E513">
            <v>0</v>
          </cell>
          <cell r="F513">
            <v>2800000</v>
          </cell>
        </row>
        <row r="514">
          <cell r="B514" t="str">
            <v>21F7510119</v>
          </cell>
          <cell r="C514" t="str">
            <v>Trần Thị Diệu </v>
          </cell>
          <cell r="D514" t="str">
            <v>Ngọc</v>
          </cell>
          <cell r="E514">
            <v>0</v>
          </cell>
          <cell r="F514">
            <v>2800000</v>
          </cell>
        </row>
        <row r="515">
          <cell r="B515" t="str">
            <v>21F7510703</v>
          </cell>
          <cell r="C515" t="str">
            <v>Võ Hoàng Ánh </v>
          </cell>
          <cell r="D515" t="str">
            <v>Ngọc</v>
          </cell>
          <cell r="E515">
            <v>0</v>
          </cell>
          <cell r="F515">
            <v>2800000</v>
          </cell>
        </row>
        <row r="516">
          <cell r="B516" t="str">
            <v>21F7510125</v>
          </cell>
          <cell r="C516" t="str">
            <v>Võ Thị Như </v>
          </cell>
          <cell r="D516" t="str">
            <v>Ngọc</v>
          </cell>
          <cell r="E516">
            <v>0</v>
          </cell>
          <cell r="F516">
            <v>2800000</v>
          </cell>
        </row>
        <row r="517">
          <cell r="B517" t="str">
            <v>21F7510126</v>
          </cell>
          <cell r="C517" t="str">
            <v>Lê Phương </v>
          </cell>
          <cell r="D517" t="str">
            <v>Nguyên</v>
          </cell>
          <cell r="E517">
            <v>0</v>
          </cell>
          <cell r="F517">
            <v>2800000</v>
          </cell>
        </row>
        <row r="518">
          <cell r="B518" t="str">
            <v>21F7510127</v>
          </cell>
          <cell r="C518" t="str">
            <v>Lê Thị Thảo </v>
          </cell>
          <cell r="D518" t="str">
            <v>Nguyên</v>
          </cell>
          <cell r="E518">
            <v>0</v>
          </cell>
          <cell r="F518">
            <v>2800000</v>
          </cell>
        </row>
        <row r="519">
          <cell r="B519" t="str">
            <v>21F7510708</v>
          </cell>
          <cell r="C519" t="str">
            <v>Nguyễn Phước Bảo </v>
          </cell>
          <cell r="D519" t="str">
            <v>Nguyên</v>
          </cell>
          <cell r="E519">
            <v>0</v>
          </cell>
          <cell r="F519">
            <v>2800000</v>
          </cell>
        </row>
        <row r="520">
          <cell r="B520" t="str">
            <v>21F7510709</v>
          </cell>
          <cell r="C520" t="str">
            <v>Trương Thị </v>
          </cell>
          <cell r="D520" t="str">
            <v>Nguyên</v>
          </cell>
          <cell r="E520">
            <v>0</v>
          </cell>
          <cell r="F520">
            <v>2800000</v>
          </cell>
        </row>
        <row r="521">
          <cell r="B521" t="str">
            <v>21F7510128</v>
          </cell>
          <cell r="C521" t="str">
            <v>Trương Thị Thảo </v>
          </cell>
          <cell r="D521" t="str">
            <v>Nguyên</v>
          </cell>
          <cell r="E521">
            <v>0</v>
          </cell>
          <cell r="F521">
            <v>2800000</v>
          </cell>
        </row>
        <row r="522">
          <cell r="B522" t="str">
            <v>21F7510720</v>
          </cell>
          <cell r="C522" t="str">
            <v>Dương Thị Thanh </v>
          </cell>
          <cell r="D522" t="str">
            <v>Nhàn</v>
          </cell>
          <cell r="E522">
            <v>0</v>
          </cell>
          <cell r="F522">
            <v>2800000</v>
          </cell>
        </row>
        <row r="523">
          <cell r="B523" t="str">
            <v>21F7510718</v>
          </cell>
          <cell r="C523" t="str">
            <v>Nguyễn Thị Thanh </v>
          </cell>
          <cell r="D523" t="str">
            <v>Nhàn</v>
          </cell>
          <cell r="E523">
            <v>0</v>
          </cell>
          <cell r="F523">
            <v>2800000</v>
          </cell>
        </row>
        <row r="524">
          <cell r="B524" t="str">
            <v>21F7510721</v>
          </cell>
          <cell r="C524" t="str">
            <v>Phan Thị Thanh </v>
          </cell>
          <cell r="D524" t="str">
            <v>Nhàn</v>
          </cell>
          <cell r="E524">
            <v>0</v>
          </cell>
          <cell r="F524">
            <v>2800000</v>
          </cell>
        </row>
        <row r="525">
          <cell r="B525" t="str">
            <v>21F7510719</v>
          </cell>
          <cell r="C525" t="str">
            <v>Trần Ngọc Thanh </v>
          </cell>
          <cell r="D525" t="str">
            <v>Nhàn</v>
          </cell>
          <cell r="E525">
            <v>0</v>
          </cell>
          <cell r="F525">
            <v>2800000</v>
          </cell>
        </row>
        <row r="526">
          <cell r="B526" t="str">
            <v>21F7510722</v>
          </cell>
          <cell r="C526" t="str">
            <v>Võ Trần Thanh </v>
          </cell>
          <cell r="D526" t="str">
            <v>Nhàn</v>
          </cell>
          <cell r="E526">
            <v>0</v>
          </cell>
          <cell r="F526">
            <v>2800000</v>
          </cell>
        </row>
        <row r="527">
          <cell r="B527" t="str">
            <v>21F7510716</v>
          </cell>
          <cell r="C527" t="str">
            <v>Đào Thị Thanh </v>
          </cell>
          <cell r="D527" t="str">
            <v>Nhã</v>
          </cell>
          <cell r="E527">
            <v>0</v>
          </cell>
          <cell r="F527">
            <v>2800000</v>
          </cell>
        </row>
        <row r="528">
          <cell r="B528" t="str">
            <v>21F7510129</v>
          </cell>
          <cell r="C528" t="str">
            <v>Trương Thị Thanh </v>
          </cell>
          <cell r="D528" t="str">
            <v>Nhã</v>
          </cell>
          <cell r="E528">
            <v>0</v>
          </cell>
          <cell r="F528">
            <v>2800000</v>
          </cell>
        </row>
        <row r="529">
          <cell r="B529" t="str">
            <v>21F7510130</v>
          </cell>
          <cell r="C529" t="str">
            <v>Võ Thị Minh </v>
          </cell>
          <cell r="D529" t="str">
            <v>Nhã</v>
          </cell>
          <cell r="E529">
            <v>0</v>
          </cell>
          <cell r="F529">
            <v>2800000</v>
          </cell>
        </row>
        <row r="530">
          <cell r="B530" t="str">
            <v>21F7510724</v>
          </cell>
          <cell r="C530" t="str">
            <v>Phan Thị Mỹ </v>
          </cell>
          <cell r="D530" t="str">
            <v>Nhân</v>
          </cell>
          <cell r="E530">
            <v>0</v>
          </cell>
          <cell r="F530">
            <v>2800000</v>
          </cell>
        </row>
        <row r="531">
          <cell r="B531" t="str">
            <v>21F7510723</v>
          </cell>
          <cell r="C531" t="str">
            <v>Trương Phước Chân </v>
          </cell>
          <cell r="D531" t="str">
            <v>Nhân</v>
          </cell>
          <cell r="E531">
            <v>0</v>
          </cell>
          <cell r="F531">
            <v>2800000</v>
          </cell>
        </row>
        <row r="532">
          <cell r="B532" t="str">
            <v>21F7510727</v>
          </cell>
          <cell r="C532" t="str">
            <v>Nguyễn Hồng </v>
          </cell>
          <cell r="D532" t="str">
            <v>Nhật</v>
          </cell>
          <cell r="E532">
            <v>0</v>
          </cell>
          <cell r="F532">
            <v>2800000</v>
          </cell>
        </row>
        <row r="533">
          <cell r="B533" t="str">
            <v>21F7510290</v>
          </cell>
          <cell r="C533" t="str">
            <v>Nguyễn Long </v>
          </cell>
          <cell r="D533" t="str">
            <v>Nhật</v>
          </cell>
          <cell r="E533">
            <v>0</v>
          </cell>
          <cell r="F533">
            <v>2800000</v>
          </cell>
        </row>
        <row r="534">
          <cell r="B534" t="str">
            <v>21F7510132</v>
          </cell>
          <cell r="C534" t="str">
            <v>Nguyễn Minh </v>
          </cell>
          <cell r="D534" t="str">
            <v>Nhật</v>
          </cell>
          <cell r="E534">
            <v>0</v>
          </cell>
          <cell r="F534">
            <v>2800000</v>
          </cell>
        </row>
        <row r="535">
          <cell r="B535" t="str">
            <v>21F7510726</v>
          </cell>
          <cell r="C535" t="str">
            <v>Võ Hữu </v>
          </cell>
          <cell r="D535" t="str">
            <v>Nhật</v>
          </cell>
          <cell r="E535">
            <v>0</v>
          </cell>
          <cell r="F535">
            <v>2800000</v>
          </cell>
        </row>
        <row r="536">
          <cell r="B536" t="str">
            <v>21F7510764</v>
          </cell>
          <cell r="C536" t="str">
            <v>Biền Lê Uyển </v>
          </cell>
          <cell r="D536" t="str">
            <v>Nhi</v>
          </cell>
          <cell r="E536">
            <v>0</v>
          </cell>
          <cell r="F536">
            <v>2800000</v>
          </cell>
        </row>
        <row r="537">
          <cell r="B537" t="str">
            <v>21F7510745</v>
          </cell>
          <cell r="C537" t="str">
            <v>Đinh Thị Hà </v>
          </cell>
          <cell r="D537" t="str">
            <v>Nhi</v>
          </cell>
          <cell r="E537">
            <v>0</v>
          </cell>
          <cell r="F537">
            <v>2800000</v>
          </cell>
        </row>
        <row r="538">
          <cell r="B538" t="str">
            <v>21F7510140</v>
          </cell>
          <cell r="C538" t="str">
            <v>Đoàn Lê Uyên </v>
          </cell>
          <cell r="D538" t="str">
            <v>Nhi</v>
          </cell>
          <cell r="E538">
            <v>0</v>
          </cell>
          <cell r="F538">
            <v>2800000</v>
          </cell>
        </row>
        <row r="539">
          <cell r="B539" t="str">
            <v>21F7510757</v>
          </cell>
          <cell r="C539" t="str">
            <v>Hoàng Nữ Tuyết </v>
          </cell>
          <cell r="D539" t="str">
            <v>Nhi</v>
          </cell>
          <cell r="E539">
            <v>0</v>
          </cell>
          <cell r="F539">
            <v>2800000</v>
          </cell>
        </row>
        <row r="540">
          <cell r="B540" t="str">
            <v>21F7510146</v>
          </cell>
          <cell r="C540" t="str">
            <v>Hồ Nữ Hồng </v>
          </cell>
          <cell r="D540" t="str">
            <v>Nhi</v>
          </cell>
          <cell r="E540">
            <v>0</v>
          </cell>
          <cell r="F540">
            <v>2800000</v>
          </cell>
        </row>
        <row r="541">
          <cell r="B541" t="str">
            <v>21F7510143</v>
          </cell>
          <cell r="C541" t="str">
            <v>Hồ Thị Hải </v>
          </cell>
          <cell r="D541" t="str">
            <v>Nhi</v>
          </cell>
          <cell r="E541">
            <v>0</v>
          </cell>
          <cell r="F541">
            <v>840000</v>
          </cell>
        </row>
        <row r="542">
          <cell r="B542" t="str">
            <v>21F7510768</v>
          </cell>
          <cell r="C542" t="str">
            <v>Hồ Thị Thảo </v>
          </cell>
          <cell r="D542" t="str">
            <v>Nhi</v>
          </cell>
          <cell r="E542">
            <v>0</v>
          </cell>
          <cell r="F542">
            <v>2800000</v>
          </cell>
        </row>
        <row r="543">
          <cell r="B543" t="str">
            <v>21F7510766</v>
          </cell>
          <cell r="C543" t="str">
            <v>Huỳnh Lê Uyển </v>
          </cell>
          <cell r="D543" t="str">
            <v>Nhi</v>
          </cell>
          <cell r="E543">
            <v>0</v>
          </cell>
          <cell r="F543">
            <v>2800000</v>
          </cell>
        </row>
        <row r="544">
          <cell r="B544" t="str">
            <v>21F7510732</v>
          </cell>
          <cell r="C544" t="str">
            <v>Lê Thị Ái </v>
          </cell>
          <cell r="D544" t="str">
            <v>Nhi</v>
          </cell>
          <cell r="E544">
            <v>0</v>
          </cell>
          <cell r="F544">
            <v>2800000</v>
          </cell>
        </row>
        <row r="545">
          <cell r="B545" t="str">
            <v>21F7510134</v>
          </cell>
          <cell r="C545" t="str">
            <v>Lê Thị Thanh </v>
          </cell>
          <cell r="D545" t="str">
            <v>Nhi</v>
          </cell>
          <cell r="E545">
            <v>0</v>
          </cell>
          <cell r="F545">
            <v>2800000</v>
          </cell>
        </row>
        <row r="546">
          <cell r="B546" t="str">
            <v>21F7510762</v>
          </cell>
          <cell r="C546" t="str">
            <v>Lê Thị Tuyết </v>
          </cell>
          <cell r="D546" t="str">
            <v>Nhi</v>
          </cell>
          <cell r="E546">
            <v>0</v>
          </cell>
          <cell r="F546">
            <v>2800000</v>
          </cell>
        </row>
        <row r="547">
          <cell r="B547" t="str">
            <v>21F7510734</v>
          </cell>
          <cell r="C547" t="str">
            <v>Lương Phương </v>
          </cell>
          <cell r="D547" t="str">
            <v>Nhi</v>
          </cell>
          <cell r="E547">
            <v>0</v>
          </cell>
          <cell r="F547">
            <v>2800000</v>
          </cell>
        </row>
        <row r="548">
          <cell r="B548" t="str">
            <v>21F7510750</v>
          </cell>
          <cell r="C548" t="str">
            <v>Mai Thị Huỳnh </v>
          </cell>
          <cell r="D548" t="str">
            <v>Nhi</v>
          </cell>
          <cell r="E548">
            <v>0</v>
          </cell>
          <cell r="F548">
            <v>2800000</v>
          </cell>
        </row>
        <row r="549">
          <cell r="B549" t="str">
            <v>21F7510138</v>
          </cell>
          <cell r="C549" t="str">
            <v>Ngô Thị Ái </v>
          </cell>
          <cell r="D549" t="str">
            <v>Nhi</v>
          </cell>
          <cell r="E549">
            <v>0</v>
          </cell>
          <cell r="F549">
            <v>2800000</v>
          </cell>
        </row>
        <row r="550">
          <cell r="B550" t="str">
            <v>21F7510136</v>
          </cell>
          <cell r="C550" t="str">
            <v>Ngô Thị Uyễn </v>
          </cell>
          <cell r="D550" t="str">
            <v>Nhi</v>
          </cell>
          <cell r="E550">
            <v>0</v>
          </cell>
          <cell r="F550">
            <v>2800000</v>
          </cell>
        </row>
        <row r="551">
          <cell r="B551" t="str">
            <v>21F7510298</v>
          </cell>
          <cell r="C551" t="str">
            <v>Ngô Thị Yến</v>
          </cell>
          <cell r="D551" t="str">
            <v>Nhi</v>
          </cell>
          <cell r="E551">
            <v>0</v>
          </cell>
          <cell r="F551">
            <v>2800000</v>
          </cell>
        </row>
        <row r="552">
          <cell r="B552" t="str">
            <v>21F7510765</v>
          </cell>
          <cell r="C552" t="str">
            <v>Nguyễn Đoàn Hiền </v>
          </cell>
          <cell r="D552" t="str">
            <v>Nhi</v>
          </cell>
          <cell r="E552">
            <v>0</v>
          </cell>
          <cell r="F552">
            <v>2800000</v>
          </cell>
        </row>
        <row r="553">
          <cell r="B553" t="str">
            <v>21F7510763</v>
          </cell>
          <cell r="C553" t="str">
            <v>Nguyễn Hồ Bảo </v>
          </cell>
          <cell r="D553" t="str">
            <v>Nhi</v>
          </cell>
          <cell r="E553">
            <v>0</v>
          </cell>
          <cell r="F553">
            <v>2800000</v>
          </cell>
        </row>
        <row r="554">
          <cell r="B554" t="str">
            <v>21F7510135</v>
          </cell>
          <cell r="C554" t="str">
            <v>Nguyễn Thị Ái </v>
          </cell>
          <cell r="D554" t="str">
            <v>Nhi</v>
          </cell>
          <cell r="E554">
            <v>0</v>
          </cell>
          <cell r="F554">
            <v>2800000</v>
          </cell>
        </row>
        <row r="555">
          <cell r="B555" t="str">
            <v>21F7510746</v>
          </cell>
          <cell r="C555" t="str">
            <v>Nguyễn Thị Bích </v>
          </cell>
          <cell r="D555" t="str">
            <v>Nhi</v>
          </cell>
          <cell r="E555">
            <v>0</v>
          </cell>
          <cell r="F555">
            <v>2800000</v>
          </cell>
        </row>
        <row r="556">
          <cell r="B556" t="str">
            <v>21F7510756</v>
          </cell>
          <cell r="C556" t="str">
            <v>Nguyễn Thị Hồng </v>
          </cell>
          <cell r="D556" t="str">
            <v>Nhi</v>
          </cell>
          <cell r="E556">
            <v>0</v>
          </cell>
          <cell r="F556">
            <v>2800000</v>
          </cell>
        </row>
        <row r="557">
          <cell r="B557" t="str">
            <v>21F7510730</v>
          </cell>
          <cell r="C557" t="str">
            <v>Nguyễn Thị Phương </v>
          </cell>
          <cell r="D557" t="str">
            <v>Nhi</v>
          </cell>
          <cell r="E557">
            <v>0</v>
          </cell>
          <cell r="F557">
            <v>2800000</v>
          </cell>
        </row>
        <row r="558">
          <cell r="B558" t="str">
            <v>21F7510737</v>
          </cell>
          <cell r="C558" t="str">
            <v>Nguyễn Thị Phương </v>
          </cell>
          <cell r="D558" t="str">
            <v>Nhi</v>
          </cell>
          <cell r="E558">
            <v>0</v>
          </cell>
          <cell r="F558">
            <v>2800000</v>
          </cell>
        </row>
        <row r="559">
          <cell r="B559" t="str">
            <v>21F7510747</v>
          </cell>
          <cell r="C559" t="str">
            <v>Nguyễn Thị Phương </v>
          </cell>
          <cell r="D559" t="str">
            <v>Nhi</v>
          </cell>
          <cell r="E559">
            <v>0</v>
          </cell>
          <cell r="F559">
            <v>2800000</v>
          </cell>
        </row>
        <row r="560">
          <cell r="B560" t="str">
            <v>21F7510758</v>
          </cell>
          <cell r="C560" t="str">
            <v>Nguyễn Thị Tuyết </v>
          </cell>
          <cell r="D560" t="str">
            <v>Nhi</v>
          </cell>
          <cell r="E560">
            <v>0</v>
          </cell>
          <cell r="F560">
            <v>2800000</v>
          </cell>
        </row>
        <row r="561">
          <cell r="B561" t="str">
            <v>21F7510752</v>
          </cell>
          <cell r="C561" t="str">
            <v>Nguyễn Thị Yến </v>
          </cell>
          <cell r="D561" t="str">
            <v>Nhi</v>
          </cell>
          <cell r="E561">
            <v>0</v>
          </cell>
          <cell r="F561">
            <v>2800000</v>
          </cell>
        </row>
        <row r="562">
          <cell r="B562" t="str">
            <v>21F7510755</v>
          </cell>
          <cell r="C562" t="str">
            <v>Nguyễn Thị Yến </v>
          </cell>
          <cell r="D562" t="str">
            <v>Nhi</v>
          </cell>
          <cell r="E562">
            <v>0</v>
          </cell>
          <cell r="F562">
            <v>2800000</v>
          </cell>
        </row>
        <row r="563">
          <cell r="B563" t="str">
            <v>21F7510137</v>
          </cell>
          <cell r="C563" t="str">
            <v>Phạm Ngọc Ý </v>
          </cell>
          <cell r="D563" t="str">
            <v>Nhi</v>
          </cell>
          <cell r="E563">
            <v>0</v>
          </cell>
          <cell r="F563">
            <v>2800000</v>
          </cell>
        </row>
        <row r="564">
          <cell r="B564" t="str">
            <v>21F7510738</v>
          </cell>
          <cell r="C564" t="str">
            <v>Phạm Thị Thảo </v>
          </cell>
          <cell r="D564" t="str">
            <v>Nhi</v>
          </cell>
          <cell r="E564">
            <v>0</v>
          </cell>
          <cell r="F564">
            <v>2800000</v>
          </cell>
        </row>
        <row r="565">
          <cell r="B565" t="str">
            <v>21F7510145</v>
          </cell>
          <cell r="C565" t="str">
            <v>Phạm Thị Tuyết </v>
          </cell>
          <cell r="D565" t="str">
            <v>Nhi</v>
          </cell>
          <cell r="E565">
            <v>0</v>
          </cell>
          <cell r="F565">
            <v>2800000</v>
          </cell>
        </row>
        <row r="566">
          <cell r="B566" t="str">
            <v>21F7510741</v>
          </cell>
          <cell r="C566" t="str">
            <v>Phạm Thị Yến </v>
          </cell>
          <cell r="D566" t="str">
            <v>Nhi</v>
          </cell>
          <cell r="E566">
            <v>0</v>
          </cell>
          <cell r="F566">
            <v>2800000</v>
          </cell>
        </row>
        <row r="567">
          <cell r="B567" t="str">
            <v>21F7510742</v>
          </cell>
          <cell r="C567" t="str">
            <v>Trà Thị Hoài </v>
          </cell>
          <cell r="D567" t="str">
            <v>Nhi</v>
          </cell>
          <cell r="E567">
            <v>0</v>
          </cell>
          <cell r="F567">
            <v>2800000</v>
          </cell>
        </row>
        <row r="568">
          <cell r="B568" t="str">
            <v>21F7510751</v>
          </cell>
          <cell r="C568" t="str">
            <v>Trần Nguyễn Thục </v>
          </cell>
          <cell r="D568" t="str">
            <v>Nhi</v>
          </cell>
          <cell r="E568">
            <v>0</v>
          </cell>
          <cell r="F568">
            <v>2800000</v>
          </cell>
        </row>
        <row r="569">
          <cell r="B569" t="str">
            <v>21F7510133</v>
          </cell>
          <cell r="C569" t="str">
            <v>Trần Như Yến </v>
          </cell>
          <cell r="D569" t="str">
            <v>Nhi</v>
          </cell>
          <cell r="E569">
            <v>0</v>
          </cell>
          <cell r="F569">
            <v>2800000</v>
          </cell>
        </row>
        <row r="570">
          <cell r="B570" t="str">
            <v>21F7510141</v>
          </cell>
          <cell r="C570" t="str">
            <v>Trần Thị Diệu </v>
          </cell>
          <cell r="D570" t="str">
            <v>Nhi</v>
          </cell>
          <cell r="E570">
            <v>0</v>
          </cell>
          <cell r="F570">
            <v>2800000</v>
          </cell>
        </row>
        <row r="571">
          <cell r="B571" t="str">
            <v>21F7510753</v>
          </cell>
          <cell r="C571" t="str">
            <v>Trần Thị Phương </v>
          </cell>
          <cell r="D571" t="str">
            <v>Nhi</v>
          </cell>
          <cell r="E571">
            <v>0</v>
          </cell>
          <cell r="F571">
            <v>2800000</v>
          </cell>
        </row>
        <row r="572">
          <cell r="B572" t="str">
            <v>21F7510144</v>
          </cell>
          <cell r="C572" t="str">
            <v>Trần Thị Uyên </v>
          </cell>
          <cell r="D572" t="str">
            <v>Nhi</v>
          </cell>
          <cell r="E572">
            <v>0</v>
          </cell>
          <cell r="F572">
            <v>2800000</v>
          </cell>
        </row>
        <row r="573">
          <cell r="B573" t="str">
            <v>21F7510142</v>
          </cell>
          <cell r="C573" t="str">
            <v>Trần Thị Yến </v>
          </cell>
          <cell r="D573" t="str">
            <v>Nhi</v>
          </cell>
          <cell r="E573">
            <v>0</v>
          </cell>
          <cell r="F573">
            <v>2800000</v>
          </cell>
        </row>
        <row r="574">
          <cell r="B574" t="str">
            <v>21F7510139</v>
          </cell>
          <cell r="C574" t="str">
            <v>Trương Thị Thảo </v>
          </cell>
          <cell r="D574" t="str">
            <v>Nhi</v>
          </cell>
          <cell r="E574">
            <v>0</v>
          </cell>
          <cell r="F574">
            <v>2800000</v>
          </cell>
        </row>
        <row r="575">
          <cell r="B575" t="str">
            <v>21F7510769</v>
          </cell>
          <cell r="C575" t="str">
            <v>Lê Phước An </v>
          </cell>
          <cell r="D575" t="str">
            <v>Nhiên</v>
          </cell>
          <cell r="E575">
            <v>0</v>
          </cell>
          <cell r="F575">
            <v>2800000</v>
          </cell>
        </row>
        <row r="576">
          <cell r="B576" t="str">
            <v>21F7510154</v>
          </cell>
          <cell r="C576" t="str">
            <v>Lê Thị Hồng </v>
          </cell>
          <cell r="D576" t="str">
            <v>Nhung</v>
          </cell>
          <cell r="E576">
            <v>0</v>
          </cell>
          <cell r="F576">
            <v>2800000</v>
          </cell>
        </row>
        <row r="577">
          <cell r="B577" t="str">
            <v>21F7510786</v>
          </cell>
          <cell r="C577" t="str">
            <v>Lê Thị Hồng</v>
          </cell>
          <cell r="D577" t="str">
            <v>Nhung</v>
          </cell>
          <cell r="E577">
            <v>0</v>
          </cell>
          <cell r="F577">
            <v>2800000</v>
          </cell>
        </row>
        <row r="578">
          <cell r="B578" t="str">
            <v>21F7510792</v>
          </cell>
          <cell r="C578" t="str">
            <v>Lê Thị Tuyết </v>
          </cell>
          <cell r="D578" t="str">
            <v>Nhung</v>
          </cell>
          <cell r="E578">
            <v>0</v>
          </cell>
          <cell r="F578">
            <v>2800000</v>
          </cell>
        </row>
        <row r="579">
          <cell r="B579" t="str">
            <v>21F7510788</v>
          </cell>
          <cell r="C579" t="str">
            <v>Ngô Thị Hồng </v>
          </cell>
          <cell r="D579" t="str">
            <v>Nhung</v>
          </cell>
          <cell r="E579">
            <v>0</v>
          </cell>
          <cell r="F579">
            <v>2800000</v>
          </cell>
        </row>
        <row r="580">
          <cell r="B580" t="str">
            <v>21F7510784</v>
          </cell>
          <cell r="C580" t="str">
            <v>Nguyễn Thị Hồng</v>
          </cell>
          <cell r="D580" t="str">
            <v>Nhung</v>
          </cell>
          <cell r="E580">
            <v>0</v>
          </cell>
          <cell r="F580">
            <v>2800000</v>
          </cell>
        </row>
        <row r="581">
          <cell r="B581" t="str">
            <v>21F7510790</v>
          </cell>
          <cell r="C581" t="str">
            <v>Nguyễn Thị Hồng </v>
          </cell>
          <cell r="D581" t="str">
            <v>Nhung</v>
          </cell>
          <cell r="E581">
            <v>0</v>
          </cell>
          <cell r="F581">
            <v>2800000</v>
          </cell>
        </row>
        <row r="582">
          <cell r="B582" t="str">
            <v>21F7510791</v>
          </cell>
          <cell r="C582" t="str">
            <v>Nguyễn Thị Hồng </v>
          </cell>
          <cell r="D582" t="str">
            <v>Nhung</v>
          </cell>
          <cell r="E582">
            <v>0</v>
          </cell>
          <cell r="F582">
            <v>2800000</v>
          </cell>
        </row>
        <row r="583">
          <cell r="B583" t="str">
            <v>21F7510785</v>
          </cell>
          <cell r="C583" t="str">
            <v>Phan Thị Hồng </v>
          </cell>
          <cell r="D583" t="str">
            <v>Nhung</v>
          </cell>
          <cell r="E583">
            <v>0</v>
          </cell>
          <cell r="F583">
            <v>2800000</v>
          </cell>
        </row>
        <row r="584">
          <cell r="B584" t="str">
            <v>21F7510787</v>
          </cell>
          <cell r="C584" t="str">
            <v>Trịnh Thị Tuyết </v>
          </cell>
          <cell r="D584" t="str">
            <v>Nhung</v>
          </cell>
          <cell r="E584">
            <v>0</v>
          </cell>
          <cell r="F584">
            <v>2800000</v>
          </cell>
        </row>
        <row r="585">
          <cell r="B585" t="str">
            <v>21F7510773</v>
          </cell>
          <cell r="C585" t="str">
            <v>Cao Thị Thanh </v>
          </cell>
          <cell r="D585" t="str">
            <v>Như</v>
          </cell>
          <cell r="E585">
            <v>0</v>
          </cell>
          <cell r="F585">
            <v>2800000</v>
          </cell>
        </row>
        <row r="586">
          <cell r="B586" t="str">
            <v>21F7510771</v>
          </cell>
          <cell r="C586" t="str">
            <v>Hà Vân </v>
          </cell>
          <cell r="D586" t="str">
            <v>Như</v>
          </cell>
          <cell r="E586">
            <v>0</v>
          </cell>
          <cell r="F586">
            <v>2800000</v>
          </cell>
        </row>
        <row r="587">
          <cell r="B587" t="str">
            <v>21F7510148</v>
          </cell>
          <cell r="C587" t="str">
            <v>Huỳnh Thị Thảo </v>
          </cell>
          <cell r="D587" t="str">
            <v>Như</v>
          </cell>
          <cell r="E587">
            <v>0</v>
          </cell>
          <cell r="F587">
            <v>2800000</v>
          </cell>
        </row>
        <row r="588">
          <cell r="B588" t="str">
            <v>21F7510149</v>
          </cell>
          <cell r="C588" t="str">
            <v>Lê Thị Quỳnh </v>
          </cell>
          <cell r="D588" t="str">
            <v>Như</v>
          </cell>
          <cell r="E588">
            <v>0</v>
          </cell>
          <cell r="F588">
            <v>2800000</v>
          </cell>
        </row>
        <row r="589">
          <cell r="B589" t="str">
            <v>21F7510151</v>
          </cell>
          <cell r="C589" t="str">
            <v>Lê Thị Quỳnh </v>
          </cell>
          <cell r="D589" t="str">
            <v>Như</v>
          </cell>
          <cell r="E589">
            <v>0</v>
          </cell>
          <cell r="F589">
            <v>2800000</v>
          </cell>
        </row>
        <row r="590">
          <cell r="B590" t="str">
            <v>21F7510153</v>
          </cell>
          <cell r="C590" t="str">
            <v>Lê Thị Quỳnh </v>
          </cell>
          <cell r="D590" t="str">
            <v>Như</v>
          </cell>
          <cell r="E590">
            <v>0</v>
          </cell>
          <cell r="F590">
            <v>2800000</v>
          </cell>
        </row>
        <row r="591">
          <cell r="B591" t="str">
            <v>21F7510774</v>
          </cell>
          <cell r="C591" t="str">
            <v>Lê Trà </v>
          </cell>
          <cell r="D591" t="str">
            <v>Như</v>
          </cell>
          <cell r="E591">
            <v>0</v>
          </cell>
          <cell r="F591">
            <v>2800000</v>
          </cell>
        </row>
        <row r="592">
          <cell r="B592" t="str">
            <v>21F7510152</v>
          </cell>
          <cell r="C592" t="str">
            <v>Ngô Hoàng Quỳnh </v>
          </cell>
          <cell r="D592" t="str">
            <v>Như</v>
          </cell>
          <cell r="E592">
            <v>0</v>
          </cell>
          <cell r="F592">
            <v>2800000</v>
          </cell>
        </row>
        <row r="593">
          <cell r="B593" t="str">
            <v>21F7510776</v>
          </cell>
          <cell r="C593" t="str">
            <v>Ngô Thị Quỳnh </v>
          </cell>
          <cell r="D593" t="str">
            <v>Như</v>
          </cell>
          <cell r="E593">
            <v>0</v>
          </cell>
          <cell r="F593">
            <v>2800000</v>
          </cell>
        </row>
        <row r="594">
          <cell r="B594" t="str">
            <v>21F7510772</v>
          </cell>
          <cell r="C594" t="str">
            <v>Nguyễn Thanh Ngọc </v>
          </cell>
          <cell r="D594" t="str">
            <v>Như</v>
          </cell>
          <cell r="E594">
            <v>0</v>
          </cell>
          <cell r="F594">
            <v>2800000</v>
          </cell>
        </row>
        <row r="595">
          <cell r="B595" t="str">
            <v>21F7510782</v>
          </cell>
          <cell r="C595" t="str">
            <v>Nguyễn Thị Thanh </v>
          </cell>
          <cell r="D595" t="str">
            <v>Như</v>
          </cell>
          <cell r="E595">
            <v>0</v>
          </cell>
          <cell r="F595">
            <v>2800000</v>
          </cell>
        </row>
        <row r="596">
          <cell r="B596" t="str">
            <v>21F7510147</v>
          </cell>
          <cell r="C596" t="str">
            <v>Nguyễn Thị Tố </v>
          </cell>
          <cell r="D596" t="str">
            <v>Như</v>
          </cell>
          <cell r="E596">
            <v>0</v>
          </cell>
          <cell r="F596">
            <v>2800000</v>
          </cell>
        </row>
        <row r="597">
          <cell r="B597" t="str">
            <v>21F7510781</v>
          </cell>
          <cell r="C597" t="str">
            <v>Phan Thị Quỳnh </v>
          </cell>
          <cell r="D597" t="str">
            <v>Như</v>
          </cell>
          <cell r="E597">
            <v>0</v>
          </cell>
          <cell r="F597">
            <v>2800000</v>
          </cell>
        </row>
        <row r="598">
          <cell r="B598" t="str">
            <v>21F7510280</v>
          </cell>
          <cell r="C598" t="str">
            <v>Phạm Thị Quỳnh </v>
          </cell>
          <cell r="D598" t="str">
            <v>Như</v>
          </cell>
          <cell r="E598">
            <v>0</v>
          </cell>
          <cell r="F598">
            <v>2800000</v>
          </cell>
        </row>
        <row r="599">
          <cell r="B599" t="str">
            <v>21F7510150</v>
          </cell>
          <cell r="C599" t="str">
            <v>Trần Thị Quỳnh </v>
          </cell>
          <cell r="D599" t="str">
            <v>Như</v>
          </cell>
          <cell r="E599">
            <v>0</v>
          </cell>
          <cell r="F599">
            <v>2800000</v>
          </cell>
        </row>
        <row r="600">
          <cell r="B600" t="str">
            <v>21F7510777</v>
          </cell>
          <cell r="C600" t="str">
            <v>Võ Thị Quỳnh </v>
          </cell>
          <cell r="D600" t="str">
            <v>Như</v>
          </cell>
          <cell r="E600">
            <v>0</v>
          </cell>
          <cell r="F600">
            <v>2800000</v>
          </cell>
        </row>
        <row r="601">
          <cell r="B601" t="str">
            <v>21F7510778</v>
          </cell>
          <cell r="C601" t="str">
            <v>Võ Thị Thanh </v>
          </cell>
          <cell r="D601" t="str">
            <v>Như</v>
          </cell>
          <cell r="E601">
            <v>0</v>
          </cell>
          <cell r="F601">
            <v>2800000</v>
          </cell>
        </row>
        <row r="602">
          <cell r="B602" t="str">
            <v>21F7510793</v>
          </cell>
          <cell r="C602" t="str">
            <v>Lê Thị Hà </v>
          </cell>
          <cell r="D602" t="str">
            <v>Ni</v>
          </cell>
          <cell r="E602">
            <v>0</v>
          </cell>
          <cell r="F602">
            <v>2800000</v>
          </cell>
        </row>
        <row r="603">
          <cell r="B603" t="str">
            <v>21F7510156</v>
          </cell>
          <cell r="C603" t="str">
            <v>Nguyễn Thị Khánh </v>
          </cell>
          <cell r="D603" t="str">
            <v>Ny</v>
          </cell>
          <cell r="E603">
            <v>0</v>
          </cell>
          <cell r="F603">
            <v>2800000</v>
          </cell>
        </row>
        <row r="604">
          <cell r="B604" t="str">
            <v>21F7510797</v>
          </cell>
          <cell r="C604" t="str">
            <v>Nguyễn Thị Xuân </v>
          </cell>
          <cell r="D604" t="str">
            <v>Ny</v>
          </cell>
          <cell r="E604">
            <v>0</v>
          </cell>
          <cell r="F604">
            <v>2800000</v>
          </cell>
        </row>
        <row r="605">
          <cell r="B605" t="str">
            <v>21F7510294</v>
          </cell>
          <cell r="C605" t="str">
            <v>Hồ Thị Kiều </v>
          </cell>
          <cell r="D605" t="str">
            <v>Oanh</v>
          </cell>
          <cell r="E605">
            <v>0</v>
          </cell>
          <cell r="F605">
            <v>2800000</v>
          </cell>
        </row>
        <row r="606">
          <cell r="B606" t="str">
            <v>21F7510160</v>
          </cell>
          <cell r="C606" t="str">
            <v>Lê Thị Kim </v>
          </cell>
          <cell r="D606" t="str">
            <v>Oanh</v>
          </cell>
          <cell r="E606">
            <v>0</v>
          </cell>
          <cell r="F606">
            <v>2800000</v>
          </cell>
        </row>
        <row r="607">
          <cell r="B607" t="str">
            <v>21F7510159</v>
          </cell>
          <cell r="C607" t="str">
            <v>Nguyễn Thị Kiều</v>
          </cell>
          <cell r="D607" t="str">
            <v>Oanh</v>
          </cell>
          <cell r="E607">
            <v>0</v>
          </cell>
          <cell r="F607">
            <v>2800000</v>
          </cell>
        </row>
        <row r="608">
          <cell r="B608" t="str">
            <v>21F7510799</v>
          </cell>
          <cell r="C608" t="str">
            <v>Phan Thị Kiều </v>
          </cell>
          <cell r="D608" t="str">
            <v>Oanh</v>
          </cell>
          <cell r="E608">
            <v>0</v>
          </cell>
          <cell r="F608">
            <v>2800000</v>
          </cell>
        </row>
        <row r="609">
          <cell r="B609" t="str">
            <v>21F7510802</v>
          </cell>
          <cell r="C609" t="str">
            <v>Đặng Thị Tố </v>
          </cell>
          <cell r="D609" t="str">
            <v>Phần</v>
          </cell>
          <cell r="E609">
            <v>0</v>
          </cell>
          <cell r="F609">
            <v>2800000</v>
          </cell>
        </row>
        <row r="610">
          <cell r="B610" t="str">
            <v>21F7510803</v>
          </cell>
          <cell r="C610" t="str">
            <v>Tô Xuân </v>
          </cell>
          <cell r="D610" t="str">
            <v>Phong</v>
          </cell>
          <cell r="E610">
            <v>0</v>
          </cell>
          <cell r="F610">
            <v>2800000</v>
          </cell>
        </row>
        <row r="611">
          <cell r="B611" t="str">
            <v>21F7510806</v>
          </cell>
          <cell r="C611" t="str">
            <v>Dương Thị Diễm </v>
          </cell>
          <cell r="D611" t="str">
            <v>Phúc</v>
          </cell>
          <cell r="E611">
            <v>0</v>
          </cell>
          <cell r="F611">
            <v>2800000</v>
          </cell>
        </row>
        <row r="612">
          <cell r="B612" t="str">
            <v>21F7510805</v>
          </cell>
          <cell r="C612" t="str">
            <v>Thái Hồng </v>
          </cell>
          <cell r="D612" t="str">
            <v>Phúc</v>
          </cell>
          <cell r="E612">
            <v>0</v>
          </cell>
          <cell r="F612">
            <v>2800000</v>
          </cell>
        </row>
        <row r="613">
          <cell r="B613" t="str">
            <v>21F7510161</v>
          </cell>
          <cell r="C613" t="str">
            <v>Trần Thị Thanh </v>
          </cell>
          <cell r="D613" t="str">
            <v>Phúc</v>
          </cell>
          <cell r="E613">
            <v>0</v>
          </cell>
          <cell r="F613">
            <v>2800000</v>
          </cell>
        </row>
        <row r="614">
          <cell r="B614" t="str">
            <v>21F7510807</v>
          </cell>
          <cell r="C614" t="str">
            <v>Dương Thị Mỹ </v>
          </cell>
          <cell r="D614" t="str">
            <v>Phụng</v>
          </cell>
          <cell r="E614">
            <v>0</v>
          </cell>
          <cell r="F614">
            <v>2800000</v>
          </cell>
        </row>
        <row r="615">
          <cell r="B615" t="str">
            <v>21F7510162</v>
          </cell>
          <cell r="C615" t="str">
            <v>Trương Viết </v>
          </cell>
          <cell r="D615" t="str">
            <v>Phụng</v>
          </cell>
          <cell r="E615">
            <v>0</v>
          </cell>
          <cell r="F615">
            <v>2800000</v>
          </cell>
        </row>
        <row r="616">
          <cell r="B616" t="str">
            <v>21F7510818</v>
          </cell>
          <cell r="C616" t="str">
            <v>Đặng Thị Đan </v>
          </cell>
          <cell r="D616" t="str">
            <v>Phương</v>
          </cell>
          <cell r="E616">
            <v>0</v>
          </cell>
          <cell r="F616">
            <v>2800000</v>
          </cell>
        </row>
        <row r="617">
          <cell r="B617" t="str">
            <v>21F7510811</v>
          </cell>
          <cell r="C617" t="str">
            <v>Đoàn Thị </v>
          </cell>
          <cell r="D617" t="str">
            <v>Phương</v>
          </cell>
          <cell r="E617">
            <v>0</v>
          </cell>
          <cell r="F617">
            <v>2800000</v>
          </cell>
        </row>
        <row r="618">
          <cell r="B618" t="str">
            <v>21F7510812</v>
          </cell>
          <cell r="C618" t="str">
            <v>Lê Hà Hoài </v>
          </cell>
          <cell r="D618" t="str">
            <v>Phương</v>
          </cell>
          <cell r="E618">
            <v>0</v>
          </cell>
          <cell r="F618">
            <v>2800000</v>
          </cell>
        </row>
        <row r="619">
          <cell r="B619" t="str">
            <v>21F7510167</v>
          </cell>
          <cell r="C619" t="str">
            <v>Lê Thị </v>
          </cell>
          <cell r="D619" t="str">
            <v>Phương</v>
          </cell>
          <cell r="E619">
            <v>0</v>
          </cell>
          <cell r="F619">
            <v>2800000</v>
          </cell>
        </row>
        <row r="620">
          <cell r="B620" t="str">
            <v>21F7510825</v>
          </cell>
          <cell r="C620" t="str">
            <v>Lê Uyên </v>
          </cell>
          <cell r="D620" t="str">
            <v>Phương</v>
          </cell>
          <cell r="E620">
            <v>0</v>
          </cell>
          <cell r="F620">
            <v>2800000</v>
          </cell>
        </row>
        <row r="621">
          <cell r="B621" t="str">
            <v>21F7510168</v>
          </cell>
          <cell r="C621" t="str">
            <v>Nguyễn  Thị Thu </v>
          </cell>
          <cell r="D621" t="str">
            <v>Phương</v>
          </cell>
          <cell r="E621">
            <v>0</v>
          </cell>
          <cell r="F621">
            <v>2800000</v>
          </cell>
        </row>
        <row r="622">
          <cell r="B622" t="str">
            <v>21F7510824</v>
          </cell>
          <cell r="C622" t="str">
            <v>Nguyễn Thị Thu </v>
          </cell>
          <cell r="D622" t="str">
            <v>Phương</v>
          </cell>
          <cell r="E622">
            <v>0</v>
          </cell>
          <cell r="F622">
            <v>2800000</v>
          </cell>
        </row>
        <row r="623">
          <cell r="B623" t="str">
            <v>21F7510821</v>
          </cell>
          <cell r="C623" t="str">
            <v>Phan Thị </v>
          </cell>
          <cell r="D623" t="str">
            <v>Phương</v>
          </cell>
          <cell r="E623">
            <v>0</v>
          </cell>
          <cell r="F623">
            <v>2800000</v>
          </cell>
        </row>
        <row r="624">
          <cell r="B624" t="str">
            <v>21F7510166</v>
          </cell>
          <cell r="C624" t="str">
            <v>Phạm Thị Như </v>
          </cell>
          <cell r="D624" t="str">
            <v>Phương</v>
          </cell>
          <cell r="E624">
            <v>0</v>
          </cell>
          <cell r="F624">
            <v>2800000</v>
          </cell>
        </row>
        <row r="625">
          <cell r="B625" t="str">
            <v>21F7510813</v>
          </cell>
          <cell r="C625" t="str">
            <v>Phạm Thị Thanh </v>
          </cell>
          <cell r="D625" t="str">
            <v>Phương</v>
          </cell>
          <cell r="E625">
            <v>0</v>
          </cell>
          <cell r="F625">
            <v>2800000</v>
          </cell>
        </row>
        <row r="626">
          <cell r="B626" t="str">
            <v>21F7510822</v>
          </cell>
          <cell r="C626" t="str">
            <v>Thân Trọng Nguyên </v>
          </cell>
          <cell r="D626" t="str">
            <v>Phương</v>
          </cell>
          <cell r="E626">
            <v>0</v>
          </cell>
          <cell r="F626">
            <v>2800000</v>
          </cell>
        </row>
        <row r="627">
          <cell r="B627" t="str">
            <v>21F7510165</v>
          </cell>
          <cell r="C627" t="str">
            <v>Trần Thị Ngọc </v>
          </cell>
          <cell r="D627" t="str">
            <v>Phương</v>
          </cell>
          <cell r="E627">
            <v>0</v>
          </cell>
          <cell r="F627">
            <v>2800000</v>
          </cell>
        </row>
        <row r="628">
          <cell r="B628" t="str">
            <v>21F7510823</v>
          </cell>
          <cell r="C628" t="str">
            <v>Trần Thị Uyên </v>
          </cell>
          <cell r="D628" t="str">
            <v>Phương</v>
          </cell>
          <cell r="E628">
            <v>0</v>
          </cell>
          <cell r="F628">
            <v>2800000</v>
          </cell>
        </row>
        <row r="629">
          <cell r="B629" t="str">
            <v>21F7510817</v>
          </cell>
          <cell r="C629" t="str">
            <v>Võ Mai </v>
          </cell>
          <cell r="D629" t="str">
            <v>Phương</v>
          </cell>
          <cell r="E629">
            <v>0</v>
          </cell>
          <cell r="F629">
            <v>2800000</v>
          </cell>
        </row>
        <row r="630">
          <cell r="B630" t="str">
            <v>21F7510808</v>
          </cell>
          <cell r="C630" t="str">
            <v>Hà Thúc </v>
          </cell>
          <cell r="D630" t="str">
            <v>Phước</v>
          </cell>
          <cell r="E630">
            <v>0</v>
          </cell>
          <cell r="F630">
            <v>2800000</v>
          </cell>
        </row>
        <row r="631">
          <cell r="B631" t="str">
            <v>21F7510809</v>
          </cell>
          <cell r="C631" t="str">
            <v>Trần Thị An </v>
          </cell>
          <cell r="D631" t="str">
            <v>Phước</v>
          </cell>
          <cell r="E631">
            <v>0</v>
          </cell>
          <cell r="F631">
            <v>2800000</v>
          </cell>
        </row>
        <row r="632">
          <cell r="B632" t="str">
            <v>21F7510826</v>
          </cell>
          <cell r="C632" t="str">
            <v>Đặng Thị </v>
          </cell>
          <cell r="D632" t="str">
            <v>Phượng</v>
          </cell>
          <cell r="E632">
            <v>0</v>
          </cell>
          <cell r="F632">
            <v>2800000</v>
          </cell>
        </row>
        <row r="633">
          <cell r="B633" t="str">
            <v>21F7510169</v>
          </cell>
          <cell r="C633" t="str">
            <v>Lê Thị </v>
          </cell>
          <cell r="D633" t="str">
            <v>Phượng</v>
          </cell>
          <cell r="E633">
            <v>0</v>
          </cell>
          <cell r="F633">
            <v>2800000</v>
          </cell>
        </row>
        <row r="634">
          <cell r="B634" t="str">
            <v>21F7510828</v>
          </cell>
          <cell r="C634" t="str">
            <v>Nguyễn Thị </v>
          </cell>
          <cell r="D634" t="str">
            <v>Phượng</v>
          </cell>
          <cell r="E634">
            <v>0</v>
          </cell>
          <cell r="F634">
            <v>2800000</v>
          </cell>
        </row>
        <row r="635">
          <cell r="B635" t="str">
            <v>21F7510827</v>
          </cell>
          <cell r="C635" t="str">
            <v>Phạm Thị </v>
          </cell>
          <cell r="D635" t="str">
            <v>Phượng</v>
          </cell>
          <cell r="E635">
            <v>0</v>
          </cell>
          <cell r="F635">
            <v>2800000</v>
          </cell>
        </row>
        <row r="636">
          <cell r="B636" t="str">
            <v>21F7510831</v>
          </cell>
          <cell r="C636" t="str">
            <v>Nguyễn Thị Kim </v>
          </cell>
          <cell r="D636" t="str">
            <v>Quy</v>
          </cell>
          <cell r="E636">
            <v>0</v>
          </cell>
          <cell r="F636">
            <v>2800000</v>
          </cell>
        </row>
        <row r="637">
          <cell r="B637" t="str">
            <v>21F7510840</v>
          </cell>
          <cell r="C637" t="str">
            <v>Bùi Thị </v>
          </cell>
          <cell r="D637" t="str">
            <v>Quyên</v>
          </cell>
          <cell r="E637">
            <v>0</v>
          </cell>
          <cell r="F637">
            <v>2800000</v>
          </cell>
        </row>
        <row r="638">
          <cell r="B638" t="str">
            <v>21F7510836</v>
          </cell>
          <cell r="C638" t="str">
            <v>Lê Thị </v>
          </cell>
          <cell r="D638" t="str">
            <v>Quyên</v>
          </cell>
          <cell r="E638">
            <v>0</v>
          </cell>
          <cell r="F638">
            <v>2800000</v>
          </cell>
        </row>
        <row r="639">
          <cell r="B639" t="str">
            <v>21F7510842</v>
          </cell>
          <cell r="C639" t="str">
            <v>Lê Thị Kiều </v>
          </cell>
          <cell r="D639" t="str">
            <v>Quyên</v>
          </cell>
          <cell r="E639">
            <v>0</v>
          </cell>
          <cell r="F639">
            <v>2800000</v>
          </cell>
        </row>
        <row r="640">
          <cell r="B640" t="str">
            <v>21F7510177</v>
          </cell>
          <cell r="C640" t="str">
            <v>Nguyễn Thảo </v>
          </cell>
          <cell r="D640" t="str">
            <v>Quyên</v>
          </cell>
          <cell r="E640">
            <v>0</v>
          </cell>
          <cell r="F640">
            <v>2800000</v>
          </cell>
        </row>
        <row r="641">
          <cell r="B641" t="str">
            <v>21F7510838</v>
          </cell>
          <cell r="C641" t="str">
            <v>Nguyễn Thị Thảo </v>
          </cell>
          <cell r="D641" t="str">
            <v>Quyên</v>
          </cell>
          <cell r="E641">
            <v>0</v>
          </cell>
          <cell r="F641">
            <v>2800000</v>
          </cell>
        </row>
        <row r="642">
          <cell r="B642" t="str">
            <v>21F7510837</v>
          </cell>
          <cell r="C642" t="str">
            <v>Nguyễn Thị Thủy </v>
          </cell>
          <cell r="D642" t="str">
            <v>Quyên</v>
          </cell>
          <cell r="E642">
            <v>0</v>
          </cell>
          <cell r="F642">
            <v>2800000</v>
          </cell>
        </row>
        <row r="643">
          <cell r="B643" t="str">
            <v>21F7510176</v>
          </cell>
          <cell r="C643" t="str">
            <v>Trần Lê Diễm </v>
          </cell>
          <cell r="D643" t="str">
            <v>Quyên</v>
          </cell>
          <cell r="E643">
            <v>0</v>
          </cell>
          <cell r="F643">
            <v>2800000</v>
          </cell>
        </row>
        <row r="644">
          <cell r="B644" t="str">
            <v>21F7510843</v>
          </cell>
          <cell r="C644" t="str">
            <v>Trần Hữu </v>
          </cell>
          <cell r="D644" t="str">
            <v>Quyền</v>
          </cell>
          <cell r="E644">
            <v>0</v>
          </cell>
          <cell r="F644">
            <v>2800000</v>
          </cell>
        </row>
        <row r="645">
          <cell r="B645" t="str">
            <v>21F7510182</v>
          </cell>
          <cell r="C645" t="str">
            <v>Hoàng Thị Như </v>
          </cell>
          <cell r="D645" t="str">
            <v>Quỳnh</v>
          </cell>
          <cell r="E645">
            <v>0</v>
          </cell>
          <cell r="F645">
            <v>2800000</v>
          </cell>
        </row>
        <row r="646">
          <cell r="B646" t="str">
            <v>21F7510852</v>
          </cell>
          <cell r="C646" t="str">
            <v>Hoàng Thị Như </v>
          </cell>
          <cell r="D646" t="str">
            <v>Quỳnh</v>
          </cell>
          <cell r="E646">
            <v>0</v>
          </cell>
          <cell r="F646">
            <v>2800000</v>
          </cell>
        </row>
        <row r="647">
          <cell r="B647" t="str">
            <v>21F7510848</v>
          </cell>
          <cell r="C647" t="str">
            <v>Huỳnh Diễm </v>
          </cell>
          <cell r="D647" t="str">
            <v>Quỳnh</v>
          </cell>
          <cell r="E647">
            <v>0</v>
          </cell>
          <cell r="F647">
            <v>2800000</v>
          </cell>
        </row>
        <row r="648">
          <cell r="B648" t="str">
            <v>21F7510185</v>
          </cell>
          <cell r="C648" t="str">
            <v>Lê Nguyễn Như </v>
          </cell>
          <cell r="D648" t="str">
            <v>Quỳnh</v>
          </cell>
          <cell r="E648">
            <v>0</v>
          </cell>
          <cell r="F648">
            <v>2800000</v>
          </cell>
        </row>
        <row r="649">
          <cell r="B649" t="str">
            <v>21F7510865</v>
          </cell>
          <cell r="C649" t="str">
            <v>Lê Thị </v>
          </cell>
          <cell r="D649" t="str">
            <v>Quỳnh</v>
          </cell>
          <cell r="E649">
            <v>0</v>
          </cell>
          <cell r="F649">
            <v>2800000</v>
          </cell>
        </row>
        <row r="650">
          <cell r="B650" t="str">
            <v>21F7510184</v>
          </cell>
          <cell r="C650" t="str">
            <v>Lê Thị Diễm </v>
          </cell>
          <cell r="D650" t="str">
            <v>Quỳnh</v>
          </cell>
          <cell r="E650">
            <v>0</v>
          </cell>
          <cell r="F650">
            <v>2800000</v>
          </cell>
        </row>
        <row r="651">
          <cell r="B651" t="str">
            <v>21F7510850</v>
          </cell>
          <cell r="C651" t="str">
            <v>Lê Trương Thúy </v>
          </cell>
          <cell r="D651" t="str">
            <v>Quỳnh</v>
          </cell>
          <cell r="E651">
            <v>0</v>
          </cell>
          <cell r="F651">
            <v>2800000</v>
          </cell>
        </row>
        <row r="652">
          <cell r="B652" t="str">
            <v>21F7510178</v>
          </cell>
          <cell r="C652" t="str">
            <v>Nguyễn Châu Diễm </v>
          </cell>
          <cell r="D652" t="str">
            <v>Quỳnh</v>
          </cell>
          <cell r="E652">
            <v>0</v>
          </cell>
          <cell r="F652">
            <v>2800000</v>
          </cell>
        </row>
        <row r="653">
          <cell r="B653" t="str">
            <v>21F7510866</v>
          </cell>
          <cell r="C653" t="str">
            <v>Nguyễn Hương </v>
          </cell>
          <cell r="D653" t="str">
            <v>Quỳnh</v>
          </cell>
          <cell r="E653">
            <v>0</v>
          </cell>
          <cell r="F653">
            <v>2800000</v>
          </cell>
        </row>
        <row r="654">
          <cell r="B654" t="str">
            <v>21F7510181</v>
          </cell>
          <cell r="C654" t="str">
            <v>Nguyễn Lê Khánh </v>
          </cell>
          <cell r="D654" t="str">
            <v>Quỳnh</v>
          </cell>
          <cell r="E654">
            <v>0</v>
          </cell>
          <cell r="F654">
            <v>2800000</v>
          </cell>
        </row>
        <row r="655">
          <cell r="B655" t="str">
            <v>21F7510868</v>
          </cell>
          <cell r="C655" t="str">
            <v>Nguyễn Ngọc Bão </v>
          </cell>
          <cell r="D655" t="str">
            <v>Quỳnh</v>
          </cell>
          <cell r="E655">
            <v>0</v>
          </cell>
          <cell r="F655">
            <v>2800000</v>
          </cell>
        </row>
        <row r="656">
          <cell r="B656" t="str">
            <v>21F7510872</v>
          </cell>
          <cell r="C656" t="str">
            <v>Nguyễn Như </v>
          </cell>
          <cell r="D656" t="str">
            <v>Quỳnh</v>
          </cell>
          <cell r="E656">
            <v>0</v>
          </cell>
          <cell r="F656">
            <v>2800000</v>
          </cell>
        </row>
        <row r="657">
          <cell r="B657" t="str">
            <v>21F7510849</v>
          </cell>
          <cell r="C657" t="str">
            <v>Nguyễn Thị Diễm </v>
          </cell>
          <cell r="D657" t="str">
            <v>Quỳnh</v>
          </cell>
          <cell r="E657">
            <v>0</v>
          </cell>
          <cell r="F657">
            <v>2800000</v>
          </cell>
        </row>
        <row r="658">
          <cell r="B658" t="str">
            <v>21F7510855</v>
          </cell>
          <cell r="C658" t="str">
            <v>Nguyễn Thị Diễm </v>
          </cell>
          <cell r="D658" t="str">
            <v>Quỳnh</v>
          </cell>
          <cell r="E658">
            <v>0</v>
          </cell>
          <cell r="F658">
            <v>2800000</v>
          </cell>
        </row>
        <row r="659">
          <cell r="B659" t="str">
            <v>21F7510860</v>
          </cell>
          <cell r="C659" t="str">
            <v>Nguyễn Thị Diễm </v>
          </cell>
          <cell r="D659" t="str">
            <v>Quỳnh</v>
          </cell>
          <cell r="E659">
            <v>0</v>
          </cell>
          <cell r="F659">
            <v>2800000</v>
          </cell>
        </row>
        <row r="660">
          <cell r="B660" t="str">
            <v>21F7510859</v>
          </cell>
          <cell r="C660" t="str">
            <v>Nguyễn Thị Như </v>
          </cell>
          <cell r="D660" t="str">
            <v>Quỳnh</v>
          </cell>
          <cell r="E660">
            <v>0</v>
          </cell>
          <cell r="F660">
            <v>2800000</v>
          </cell>
        </row>
        <row r="661">
          <cell r="B661" t="str">
            <v>21F7510183</v>
          </cell>
          <cell r="C661" t="str">
            <v>Nguyễn Trần Diễm </v>
          </cell>
          <cell r="D661" t="str">
            <v>Quỳnh</v>
          </cell>
          <cell r="E661">
            <v>0</v>
          </cell>
          <cell r="F661">
            <v>2800000</v>
          </cell>
        </row>
        <row r="662">
          <cell r="B662" t="str">
            <v>21F7510854</v>
          </cell>
          <cell r="C662" t="str">
            <v>Phan Lê Khánh </v>
          </cell>
          <cell r="D662" t="str">
            <v>Quỳnh</v>
          </cell>
          <cell r="E662">
            <v>0</v>
          </cell>
          <cell r="F662">
            <v>2800000</v>
          </cell>
        </row>
        <row r="663">
          <cell r="B663" t="str">
            <v>21F7510179</v>
          </cell>
          <cell r="C663" t="str">
            <v>Phạm Thị Như </v>
          </cell>
          <cell r="D663" t="str">
            <v>Quỳnh</v>
          </cell>
          <cell r="E663">
            <v>0</v>
          </cell>
          <cell r="F663">
            <v>2800000</v>
          </cell>
        </row>
        <row r="664">
          <cell r="B664" t="str">
            <v>21F7510846</v>
          </cell>
          <cell r="C664" t="str">
            <v>Trần Thị </v>
          </cell>
          <cell r="D664" t="str">
            <v>Quỳnh</v>
          </cell>
          <cell r="E664">
            <v>0</v>
          </cell>
          <cell r="F664">
            <v>2800000</v>
          </cell>
        </row>
        <row r="665">
          <cell r="B665" t="str">
            <v>21F7510869</v>
          </cell>
          <cell r="C665" t="str">
            <v>Trương Diễm </v>
          </cell>
          <cell r="D665" t="str">
            <v>Quỳnh</v>
          </cell>
          <cell r="E665">
            <v>0</v>
          </cell>
          <cell r="F665">
            <v>2800000</v>
          </cell>
        </row>
        <row r="666">
          <cell r="B666" t="str">
            <v>21F7510845</v>
          </cell>
          <cell r="C666" t="str">
            <v>Trương Thị Như </v>
          </cell>
          <cell r="D666" t="str">
            <v>Quỳnh</v>
          </cell>
          <cell r="E666">
            <v>0</v>
          </cell>
          <cell r="F666">
            <v>2800000</v>
          </cell>
        </row>
        <row r="667">
          <cell r="B667" t="str">
            <v>21F7510871</v>
          </cell>
          <cell r="C667" t="str">
            <v>Trương Thị Như </v>
          </cell>
          <cell r="D667" t="str">
            <v>Quỳnh</v>
          </cell>
          <cell r="E667">
            <v>0</v>
          </cell>
          <cell r="F667">
            <v>2800000</v>
          </cell>
        </row>
        <row r="668">
          <cell r="B668" t="str">
            <v>21F7510870</v>
          </cell>
          <cell r="C668" t="str">
            <v>Võ Lê Diễm </v>
          </cell>
          <cell r="D668" t="str">
            <v>Quỳnh</v>
          </cell>
          <cell r="E668">
            <v>0</v>
          </cell>
          <cell r="F668">
            <v>2800000</v>
          </cell>
        </row>
        <row r="669">
          <cell r="B669" t="str">
            <v>21F7510186</v>
          </cell>
          <cell r="C669" t="str">
            <v>Võ Ngọc Diễm </v>
          </cell>
          <cell r="D669" t="str">
            <v>Quỳnh</v>
          </cell>
          <cell r="E669">
            <v>0</v>
          </cell>
          <cell r="F669">
            <v>2800000</v>
          </cell>
        </row>
        <row r="670">
          <cell r="B670" t="str">
            <v>21F7510180</v>
          </cell>
          <cell r="C670" t="str">
            <v>Võ Thị Như </v>
          </cell>
          <cell r="D670" t="str">
            <v>Quỳnh</v>
          </cell>
          <cell r="E670">
            <v>0</v>
          </cell>
          <cell r="F670">
            <v>2800000</v>
          </cell>
        </row>
        <row r="671">
          <cell r="B671" t="str">
            <v>21F7510862</v>
          </cell>
          <cell r="C671" t="str">
            <v>Võ Thị Như </v>
          </cell>
          <cell r="D671" t="str">
            <v>Quỳnh</v>
          </cell>
          <cell r="E671">
            <v>0</v>
          </cell>
          <cell r="F671">
            <v>2800000</v>
          </cell>
        </row>
        <row r="672">
          <cell r="B672" t="str">
            <v>21F7510867</v>
          </cell>
          <cell r="C672" t="str">
            <v>Vương Thị Như </v>
          </cell>
          <cell r="D672" t="str">
            <v>Quỳnh</v>
          </cell>
          <cell r="E672">
            <v>0</v>
          </cell>
          <cell r="F672">
            <v>2800000</v>
          </cell>
        </row>
        <row r="673">
          <cell r="B673" t="str">
            <v>21F7510833</v>
          </cell>
          <cell r="C673" t="str">
            <v>Huỳnh Thế Minh </v>
          </cell>
          <cell r="D673" t="str">
            <v>Quý</v>
          </cell>
          <cell r="E673">
            <v>0</v>
          </cell>
          <cell r="F673">
            <v>2800000</v>
          </cell>
        </row>
        <row r="674">
          <cell r="B674" t="str">
            <v>21F7510834</v>
          </cell>
          <cell r="C674" t="str">
            <v>Nguyễn Thị Mỹ </v>
          </cell>
          <cell r="D674" t="str">
            <v>Quý</v>
          </cell>
          <cell r="E674">
            <v>0</v>
          </cell>
          <cell r="F674">
            <v>2800000</v>
          </cell>
        </row>
        <row r="675">
          <cell r="B675" t="str">
            <v>21F7510832</v>
          </cell>
          <cell r="C675" t="str">
            <v>Trần Hữu </v>
          </cell>
          <cell r="D675" t="str">
            <v>Quý</v>
          </cell>
          <cell r="E675">
            <v>0</v>
          </cell>
          <cell r="F675">
            <v>2800000</v>
          </cell>
        </row>
        <row r="676">
          <cell r="B676" t="str">
            <v>21F7510173</v>
          </cell>
          <cell r="C676" t="str">
            <v>Trần Thanh </v>
          </cell>
          <cell r="D676" t="str">
            <v>Quý</v>
          </cell>
          <cell r="E676">
            <v>0</v>
          </cell>
          <cell r="F676">
            <v>2800000</v>
          </cell>
        </row>
        <row r="677">
          <cell r="B677" t="str">
            <v>21F7510873</v>
          </cell>
          <cell r="C677" t="str">
            <v>Nguyễn Đăng </v>
          </cell>
          <cell r="D677" t="str">
            <v>Rin</v>
          </cell>
          <cell r="E677">
            <v>0</v>
          </cell>
          <cell r="F677">
            <v>2800000</v>
          </cell>
        </row>
        <row r="678">
          <cell r="B678" t="str">
            <v>21F7510874</v>
          </cell>
          <cell r="C678" t="str">
            <v>Lê Thị My </v>
          </cell>
          <cell r="D678" t="str">
            <v>Sa</v>
          </cell>
          <cell r="E678">
            <v>0</v>
          </cell>
          <cell r="F678">
            <v>2800000</v>
          </cell>
        </row>
        <row r="679">
          <cell r="B679" t="str">
            <v>21F7510875</v>
          </cell>
          <cell r="C679" t="str">
            <v>Lê Thị Linh </v>
          </cell>
          <cell r="D679" t="str">
            <v>Sao</v>
          </cell>
          <cell r="E679">
            <v>0</v>
          </cell>
          <cell r="F679">
            <v>2800000</v>
          </cell>
        </row>
        <row r="680">
          <cell r="B680" t="str">
            <v>21F7510187</v>
          </cell>
          <cell r="C680" t="str">
            <v>Văn Thị </v>
          </cell>
          <cell r="D680" t="str">
            <v>Sao</v>
          </cell>
          <cell r="E680">
            <v>0</v>
          </cell>
          <cell r="F680">
            <v>2800000</v>
          </cell>
        </row>
        <row r="681">
          <cell r="B681" t="str">
            <v>21F7510877</v>
          </cell>
          <cell r="C681" t="str">
            <v>Nguyễn Quang </v>
          </cell>
          <cell r="D681" t="str">
            <v>Sơn</v>
          </cell>
          <cell r="E681">
            <v>0</v>
          </cell>
          <cell r="F681">
            <v>2800000</v>
          </cell>
        </row>
        <row r="682">
          <cell r="B682" t="str">
            <v>21F7510296</v>
          </cell>
          <cell r="C682" t="str">
            <v>Phạm Hoàng</v>
          </cell>
          <cell r="D682" t="str">
            <v>Sơn</v>
          </cell>
          <cell r="E682">
            <v>0</v>
          </cell>
          <cell r="F682">
            <v>2800000</v>
          </cell>
        </row>
        <row r="683">
          <cell r="B683" t="str">
            <v>21F7510881</v>
          </cell>
          <cell r="C683" t="str">
            <v>Mai Thị Tuyết </v>
          </cell>
          <cell r="D683" t="str">
            <v>Sương</v>
          </cell>
          <cell r="E683">
            <v>0</v>
          </cell>
          <cell r="F683">
            <v>2800000</v>
          </cell>
        </row>
        <row r="684">
          <cell r="B684" t="str">
            <v>21F7510878</v>
          </cell>
          <cell r="C684" t="str">
            <v>Phạm Thị </v>
          </cell>
          <cell r="D684" t="str">
            <v>Sương</v>
          </cell>
          <cell r="E684">
            <v>0</v>
          </cell>
          <cell r="F684">
            <v>2800000</v>
          </cell>
        </row>
        <row r="685">
          <cell r="B685" t="str">
            <v>21F7510879</v>
          </cell>
          <cell r="C685" t="str">
            <v>Phạm Thị Kim </v>
          </cell>
          <cell r="D685" t="str">
            <v>Sương</v>
          </cell>
          <cell r="E685">
            <v>0</v>
          </cell>
          <cell r="F685">
            <v>2800000</v>
          </cell>
        </row>
        <row r="686">
          <cell r="B686" t="str">
            <v>21F7510882</v>
          </cell>
          <cell r="C686" t="str">
            <v>Trương Thị </v>
          </cell>
          <cell r="D686" t="str">
            <v>Sương</v>
          </cell>
          <cell r="E686">
            <v>0</v>
          </cell>
          <cell r="F686">
            <v>2800000</v>
          </cell>
        </row>
        <row r="687">
          <cell r="B687" t="str">
            <v>21F7510884</v>
          </cell>
          <cell r="C687" t="str">
            <v>Lê Văn Nhật </v>
          </cell>
          <cell r="D687" t="str">
            <v>Tài</v>
          </cell>
          <cell r="E687">
            <v>0</v>
          </cell>
          <cell r="F687">
            <v>2800000</v>
          </cell>
        </row>
        <row r="688">
          <cell r="B688" t="str">
            <v>21F7510885</v>
          </cell>
          <cell r="C688" t="str">
            <v>Nguyễn Viết </v>
          </cell>
          <cell r="D688" t="str">
            <v>Tài</v>
          </cell>
          <cell r="E688">
            <v>0</v>
          </cell>
          <cell r="F688">
            <v>2800000</v>
          </cell>
        </row>
        <row r="689">
          <cell r="B689" t="str">
            <v>21F7510192</v>
          </cell>
          <cell r="C689" t="str">
            <v>Dương Thị Minh </v>
          </cell>
          <cell r="D689" t="str">
            <v>Tâm</v>
          </cell>
          <cell r="E689">
            <v>0</v>
          </cell>
          <cell r="F689">
            <v>2800000</v>
          </cell>
        </row>
        <row r="690">
          <cell r="B690" t="str">
            <v>21F7510188</v>
          </cell>
          <cell r="C690" t="str">
            <v>Huỳnh Thanh </v>
          </cell>
          <cell r="D690" t="str">
            <v>Tâm</v>
          </cell>
          <cell r="E690">
            <v>0</v>
          </cell>
          <cell r="F690">
            <v>2800000</v>
          </cell>
        </row>
        <row r="691">
          <cell r="B691" t="str">
            <v>21F7510895</v>
          </cell>
          <cell r="C691" t="str">
            <v>Lê Bảo </v>
          </cell>
          <cell r="D691" t="str">
            <v>Tâm</v>
          </cell>
          <cell r="E691">
            <v>0</v>
          </cell>
          <cell r="F691">
            <v>2800000</v>
          </cell>
        </row>
        <row r="692">
          <cell r="B692" t="str">
            <v>21F7510894</v>
          </cell>
          <cell r="C692" t="str">
            <v>Lê Thanh </v>
          </cell>
          <cell r="D692" t="str">
            <v>Tâm</v>
          </cell>
          <cell r="E692">
            <v>0</v>
          </cell>
          <cell r="F692">
            <v>2800000</v>
          </cell>
        </row>
        <row r="693">
          <cell r="B693" t="str">
            <v>21F7510189</v>
          </cell>
          <cell r="C693" t="str">
            <v>Lê Thị Minh </v>
          </cell>
          <cell r="D693" t="str">
            <v>Tâm</v>
          </cell>
          <cell r="E693">
            <v>0</v>
          </cell>
          <cell r="F693">
            <v>2800000</v>
          </cell>
        </row>
        <row r="694">
          <cell r="B694" t="str">
            <v>21F7510896</v>
          </cell>
          <cell r="C694" t="str">
            <v>Lê Thị Mỹ </v>
          </cell>
          <cell r="D694" t="str">
            <v>Tâm</v>
          </cell>
          <cell r="E694">
            <v>0</v>
          </cell>
          <cell r="F694">
            <v>2800000</v>
          </cell>
        </row>
        <row r="695">
          <cell r="B695" t="str">
            <v>21F7510890</v>
          </cell>
          <cell r="C695" t="str">
            <v>Nguyễn Thiện </v>
          </cell>
          <cell r="D695" t="str">
            <v>Tâm</v>
          </cell>
          <cell r="E695">
            <v>0</v>
          </cell>
          <cell r="F695">
            <v>2800000</v>
          </cell>
        </row>
        <row r="696">
          <cell r="B696" t="str">
            <v>21F7510897</v>
          </cell>
          <cell r="C696" t="str">
            <v>Nguyễn Thị Thanh </v>
          </cell>
          <cell r="D696" t="str">
            <v>Tâm</v>
          </cell>
          <cell r="E696">
            <v>0</v>
          </cell>
          <cell r="F696">
            <v>2800000</v>
          </cell>
        </row>
        <row r="697">
          <cell r="B697" t="str">
            <v>21F7510891</v>
          </cell>
          <cell r="C697" t="str">
            <v>Phạm Thị Ái </v>
          </cell>
          <cell r="D697" t="str">
            <v>Tâm</v>
          </cell>
          <cell r="E697">
            <v>0</v>
          </cell>
          <cell r="F697">
            <v>2800000</v>
          </cell>
        </row>
        <row r="698">
          <cell r="B698" t="str">
            <v>21F7510190</v>
          </cell>
          <cell r="C698" t="str">
            <v>Phạm Thị Minh </v>
          </cell>
          <cell r="D698" t="str">
            <v>Tâm</v>
          </cell>
          <cell r="E698">
            <v>0</v>
          </cell>
          <cell r="F698">
            <v>2800000</v>
          </cell>
        </row>
        <row r="699">
          <cell r="B699" t="str">
            <v>21F7510889</v>
          </cell>
          <cell r="C699" t="str">
            <v>Trần Hoàng Thanh </v>
          </cell>
          <cell r="D699" t="str">
            <v>Tâm</v>
          </cell>
          <cell r="E699">
            <v>0</v>
          </cell>
          <cell r="F699">
            <v>2800000</v>
          </cell>
        </row>
        <row r="700">
          <cell r="B700" t="str">
            <v>21F7510191</v>
          </cell>
          <cell r="C700" t="str">
            <v>Võ Thị Minh </v>
          </cell>
          <cell r="D700" t="str">
            <v>Tâm</v>
          </cell>
          <cell r="E700">
            <v>0</v>
          </cell>
          <cell r="F700">
            <v>2800000</v>
          </cell>
        </row>
        <row r="701">
          <cell r="B701" t="str">
            <v>21F7510899</v>
          </cell>
          <cell r="C701" t="str">
            <v>Hoàng Thị Nguyễn </v>
          </cell>
          <cell r="D701" t="str">
            <v>Tề</v>
          </cell>
          <cell r="E701">
            <v>0</v>
          </cell>
          <cell r="F701">
            <v>2800000</v>
          </cell>
        </row>
        <row r="702">
          <cell r="B702" t="str">
            <v>21F7510908</v>
          </cell>
          <cell r="C702" t="str">
            <v>Hoàng Thị </v>
          </cell>
          <cell r="D702" t="str">
            <v>Thanh</v>
          </cell>
          <cell r="E702">
            <v>0</v>
          </cell>
          <cell r="F702">
            <v>2800000</v>
          </cell>
        </row>
        <row r="703">
          <cell r="B703" t="str">
            <v>21F7510907</v>
          </cell>
          <cell r="C703" t="str">
            <v>Nguyễn Thanh </v>
          </cell>
          <cell r="D703" t="str">
            <v>Thanh</v>
          </cell>
          <cell r="E703">
            <v>0</v>
          </cell>
          <cell r="F703">
            <v>2800000</v>
          </cell>
        </row>
        <row r="704">
          <cell r="B704" t="str">
            <v>21F7510902</v>
          </cell>
          <cell r="C704" t="str">
            <v>Nguyễn Thị Phương </v>
          </cell>
          <cell r="D704" t="str">
            <v>Thanh</v>
          </cell>
          <cell r="E704">
            <v>0</v>
          </cell>
          <cell r="F704">
            <v>2800000</v>
          </cell>
        </row>
        <row r="705">
          <cell r="B705" t="str">
            <v>21F7510904</v>
          </cell>
          <cell r="C705" t="str">
            <v>Nguyễn Thị Thu </v>
          </cell>
          <cell r="D705" t="str">
            <v>Thanh</v>
          </cell>
          <cell r="E705">
            <v>0</v>
          </cell>
          <cell r="F705">
            <v>2800000</v>
          </cell>
        </row>
        <row r="706">
          <cell r="B706" t="str">
            <v>21F7510194</v>
          </cell>
          <cell r="C706" t="str">
            <v>Phan Thị Thu </v>
          </cell>
          <cell r="D706" t="str">
            <v>Thanh</v>
          </cell>
          <cell r="E706">
            <v>0</v>
          </cell>
          <cell r="F706">
            <v>2800000</v>
          </cell>
        </row>
        <row r="707">
          <cell r="B707" t="str">
            <v>21F7510195</v>
          </cell>
          <cell r="C707" t="str">
            <v>Trần Hoàng Phương </v>
          </cell>
          <cell r="D707" t="str">
            <v>Thanh</v>
          </cell>
          <cell r="E707">
            <v>0</v>
          </cell>
          <cell r="F707">
            <v>2800000</v>
          </cell>
        </row>
        <row r="708">
          <cell r="B708" t="str">
            <v>21F7510906</v>
          </cell>
          <cell r="C708" t="str">
            <v>Trần Thị Thanh </v>
          </cell>
          <cell r="D708" t="str">
            <v>Thanh</v>
          </cell>
          <cell r="E708">
            <v>0</v>
          </cell>
          <cell r="F708">
            <v>2800000</v>
          </cell>
        </row>
        <row r="709">
          <cell r="B709" t="str">
            <v>21F7510905</v>
          </cell>
          <cell r="C709" t="str">
            <v>Trần Xuân </v>
          </cell>
          <cell r="D709" t="str">
            <v>Thanh</v>
          </cell>
          <cell r="E709">
            <v>0</v>
          </cell>
          <cell r="F709">
            <v>2800000</v>
          </cell>
        </row>
        <row r="710">
          <cell r="B710" t="str">
            <v>21F7510910</v>
          </cell>
          <cell r="C710" t="str">
            <v>Nguyễn Văn </v>
          </cell>
          <cell r="D710" t="str">
            <v>Thành</v>
          </cell>
          <cell r="E710">
            <v>0</v>
          </cell>
          <cell r="F710">
            <v>2800000</v>
          </cell>
        </row>
        <row r="711">
          <cell r="B711" t="str">
            <v>21F7510909</v>
          </cell>
          <cell r="C711" t="str">
            <v>Trần Quang </v>
          </cell>
          <cell r="D711" t="str">
            <v>Thành</v>
          </cell>
          <cell r="E711">
            <v>0</v>
          </cell>
          <cell r="F711">
            <v>2800000</v>
          </cell>
        </row>
        <row r="712">
          <cell r="B712" t="str">
            <v>21F7510196</v>
          </cell>
          <cell r="C712" t="str">
            <v>Hoàng Thị </v>
          </cell>
          <cell r="D712" t="str">
            <v>Thảnh</v>
          </cell>
          <cell r="E712">
            <v>0</v>
          </cell>
          <cell r="F712">
            <v>2800000</v>
          </cell>
        </row>
        <row r="713">
          <cell r="B713" t="str">
            <v>21F7510923</v>
          </cell>
          <cell r="C713" t="str">
            <v>Đàm Thị </v>
          </cell>
          <cell r="D713" t="str">
            <v>Thảo</v>
          </cell>
          <cell r="E713">
            <v>0</v>
          </cell>
          <cell r="F713">
            <v>2800000</v>
          </cell>
        </row>
        <row r="714">
          <cell r="B714" t="str">
            <v>21F7510917</v>
          </cell>
          <cell r="C714" t="str">
            <v>Đặng Thị Kim </v>
          </cell>
          <cell r="D714" t="str">
            <v>Thảo</v>
          </cell>
          <cell r="E714">
            <v>0</v>
          </cell>
          <cell r="F714">
            <v>2800000</v>
          </cell>
        </row>
        <row r="715">
          <cell r="B715" t="str">
            <v>21F7510924</v>
          </cell>
          <cell r="C715" t="str">
            <v>Đặng Thị Phương </v>
          </cell>
          <cell r="D715" t="str">
            <v>Thảo</v>
          </cell>
          <cell r="E715">
            <v>0</v>
          </cell>
          <cell r="F715">
            <v>2800000</v>
          </cell>
        </row>
        <row r="716">
          <cell r="B716" t="str">
            <v>21F7510202</v>
          </cell>
          <cell r="C716" t="str">
            <v>Đinh Thị Thu </v>
          </cell>
          <cell r="D716" t="str">
            <v>Thảo</v>
          </cell>
          <cell r="E716">
            <v>0</v>
          </cell>
          <cell r="F716">
            <v>2800000</v>
          </cell>
        </row>
        <row r="717">
          <cell r="B717" t="str">
            <v>21F7510203</v>
          </cell>
          <cell r="C717" t="str">
            <v>Hồ Thị Thanh </v>
          </cell>
          <cell r="D717" t="str">
            <v>Thảo</v>
          </cell>
          <cell r="E717">
            <v>0</v>
          </cell>
          <cell r="F717">
            <v>2800000</v>
          </cell>
        </row>
        <row r="718">
          <cell r="B718" t="str">
            <v>21F7510919</v>
          </cell>
          <cell r="C718" t="str">
            <v>Huỳnh Thị </v>
          </cell>
          <cell r="D718" t="str">
            <v>Thảo</v>
          </cell>
          <cell r="E718">
            <v>0</v>
          </cell>
          <cell r="F718">
            <v>2800000</v>
          </cell>
        </row>
        <row r="719">
          <cell r="B719" t="str">
            <v>21F7510922</v>
          </cell>
          <cell r="C719" t="str">
            <v>Huỳnh Thị Thanh </v>
          </cell>
          <cell r="D719" t="str">
            <v>Thảo</v>
          </cell>
          <cell r="E719">
            <v>0</v>
          </cell>
          <cell r="F719">
            <v>2800000</v>
          </cell>
        </row>
        <row r="720">
          <cell r="B720" t="str">
            <v>21F7510199</v>
          </cell>
          <cell r="C720" t="str">
            <v>Lê Mai Thu </v>
          </cell>
          <cell r="D720" t="str">
            <v>Thảo</v>
          </cell>
          <cell r="E720">
            <v>0</v>
          </cell>
          <cell r="F720">
            <v>2800000</v>
          </cell>
        </row>
        <row r="721">
          <cell r="B721" t="str">
            <v>21F7510914</v>
          </cell>
          <cell r="C721" t="str">
            <v>Lê Thị </v>
          </cell>
          <cell r="D721" t="str">
            <v>Thảo</v>
          </cell>
          <cell r="E721">
            <v>0</v>
          </cell>
          <cell r="F721">
            <v>2800000</v>
          </cell>
        </row>
        <row r="722">
          <cell r="B722" t="str">
            <v>21F7510920</v>
          </cell>
          <cell r="C722" t="str">
            <v>Lê Thị </v>
          </cell>
          <cell r="D722" t="str">
            <v>Thảo</v>
          </cell>
          <cell r="E722">
            <v>0</v>
          </cell>
          <cell r="F722">
            <v>2800000</v>
          </cell>
        </row>
        <row r="723">
          <cell r="B723" t="str">
            <v>21F7510916</v>
          </cell>
          <cell r="C723" t="str">
            <v>Lê Thị Phương </v>
          </cell>
          <cell r="D723" t="str">
            <v>Thảo</v>
          </cell>
          <cell r="E723">
            <v>0</v>
          </cell>
          <cell r="F723">
            <v>2800000</v>
          </cell>
        </row>
        <row r="724">
          <cell r="B724" t="str">
            <v>21F7510926</v>
          </cell>
          <cell r="C724" t="str">
            <v>Nguyễn Phúc Phương </v>
          </cell>
          <cell r="D724" t="str">
            <v>Thảo</v>
          </cell>
          <cell r="E724">
            <v>0</v>
          </cell>
          <cell r="F724">
            <v>2800000</v>
          </cell>
        </row>
        <row r="725">
          <cell r="B725" t="str">
            <v>21F7510200</v>
          </cell>
          <cell r="C725" t="str">
            <v>Nguyễn Thị </v>
          </cell>
          <cell r="D725" t="str">
            <v>Thảo</v>
          </cell>
          <cell r="E725">
            <v>0</v>
          </cell>
          <cell r="F725">
            <v>2800000</v>
          </cell>
        </row>
        <row r="726">
          <cell r="B726" t="str">
            <v>21F7510931</v>
          </cell>
          <cell r="C726" t="str">
            <v>Nguyễn Thị </v>
          </cell>
          <cell r="D726" t="str">
            <v>Thảo</v>
          </cell>
          <cell r="E726">
            <v>0</v>
          </cell>
          <cell r="F726">
            <v>2800000</v>
          </cell>
        </row>
        <row r="727">
          <cell r="B727" t="str">
            <v>21F7510915</v>
          </cell>
          <cell r="C727" t="str">
            <v>Nguyễn Thị Phương </v>
          </cell>
          <cell r="D727" t="str">
            <v>Thảo</v>
          </cell>
          <cell r="E727">
            <v>0</v>
          </cell>
          <cell r="F727">
            <v>2800000</v>
          </cell>
        </row>
        <row r="728">
          <cell r="B728" t="str">
            <v>21F7510197</v>
          </cell>
          <cell r="C728" t="str">
            <v>Nguyễn Thị Thanh </v>
          </cell>
          <cell r="D728" t="str">
            <v>Thảo</v>
          </cell>
          <cell r="E728">
            <v>0</v>
          </cell>
          <cell r="F728">
            <v>2800000</v>
          </cell>
        </row>
        <row r="729">
          <cell r="B729" t="str">
            <v>21F7510201</v>
          </cell>
          <cell r="C729" t="str">
            <v>Nguyễn Thị Thanh </v>
          </cell>
          <cell r="D729" t="str">
            <v>Thảo</v>
          </cell>
          <cell r="E729">
            <v>0</v>
          </cell>
          <cell r="F729">
            <v>2800000</v>
          </cell>
        </row>
        <row r="730">
          <cell r="B730" t="str">
            <v>21F7510918</v>
          </cell>
          <cell r="C730" t="str">
            <v>Nguyễn Thị Thanh </v>
          </cell>
          <cell r="D730" t="str">
            <v>Thảo</v>
          </cell>
          <cell r="E730">
            <v>0</v>
          </cell>
          <cell r="F730">
            <v>2800000</v>
          </cell>
        </row>
        <row r="731">
          <cell r="B731" t="str">
            <v>21F7510925</v>
          </cell>
          <cell r="C731" t="str">
            <v>Nguyễn Xuân </v>
          </cell>
          <cell r="D731" t="str">
            <v>Thảo</v>
          </cell>
          <cell r="E731">
            <v>0</v>
          </cell>
          <cell r="F731">
            <v>2800000</v>
          </cell>
        </row>
        <row r="732">
          <cell r="B732" t="str">
            <v>21F7510927</v>
          </cell>
          <cell r="C732" t="str">
            <v>Phạm Thị Thanh </v>
          </cell>
          <cell r="D732" t="str">
            <v>Thảo</v>
          </cell>
          <cell r="E732">
            <v>0</v>
          </cell>
          <cell r="F732">
            <v>2800000</v>
          </cell>
        </row>
        <row r="733">
          <cell r="B733" t="str">
            <v>21F7510912</v>
          </cell>
          <cell r="C733" t="str">
            <v>Trịnh Thị </v>
          </cell>
          <cell r="D733" t="str">
            <v>Thảo</v>
          </cell>
          <cell r="E733">
            <v>0</v>
          </cell>
          <cell r="F733">
            <v>2800000</v>
          </cell>
        </row>
        <row r="734">
          <cell r="B734" t="str">
            <v>21F7510900</v>
          </cell>
          <cell r="C734" t="str">
            <v>Nguyễn Quyết </v>
          </cell>
          <cell r="D734" t="str">
            <v>Thắng</v>
          </cell>
          <cell r="E734">
            <v>0</v>
          </cell>
          <cell r="F734">
            <v>2800000</v>
          </cell>
        </row>
        <row r="735">
          <cell r="B735" t="str">
            <v>21F7510901</v>
          </cell>
          <cell r="C735" t="str">
            <v>Nguyễn Thị</v>
          </cell>
          <cell r="D735" t="str">
            <v>Thắng</v>
          </cell>
          <cell r="E735">
            <v>0</v>
          </cell>
          <cell r="F735">
            <v>2800000</v>
          </cell>
        </row>
        <row r="736">
          <cell r="B736" t="str">
            <v>21F7510937</v>
          </cell>
          <cell r="C736" t="str">
            <v>Đặng Uyên </v>
          </cell>
          <cell r="D736" t="str">
            <v>Thi</v>
          </cell>
          <cell r="E736">
            <v>0</v>
          </cell>
          <cell r="F736">
            <v>2800000</v>
          </cell>
        </row>
        <row r="737">
          <cell r="B737" t="str">
            <v>21F7510935</v>
          </cell>
          <cell r="C737" t="str">
            <v>Lê Hoàng Uyên </v>
          </cell>
          <cell r="D737" t="str">
            <v>Thi</v>
          </cell>
          <cell r="E737">
            <v>0</v>
          </cell>
          <cell r="F737">
            <v>2800000</v>
          </cell>
        </row>
        <row r="738">
          <cell r="B738" t="str">
            <v>21F7510204</v>
          </cell>
          <cell r="C738" t="str">
            <v>Nguyễn Thị Minh </v>
          </cell>
          <cell r="D738" t="str">
            <v>Thi</v>
          </cell>
          <cell r="E738">
            <v>0</v>
          </cell>
          <cell r="F738">
            <v>2800000</v>
          </cell>
        </row>
        <row r="739">
          <cell r="B739" t="str">
            <v>21F7510932</v>
          </cell>
          <cell r="C739" t="str">
            <v>Nguyễn Trọng </v>
          </cell>
          <cell r="D739" t="str">
            <v>Thi</v>
          </cell>
          <cell r="E739">
            <v>0</v>
          </cell>
          <cell r="F739">
            <v>2800000</v>
          </cell>
        </row>
        <row r="740">
          <cell r="B740" t="str">
            <v>21F7510934</v>
          </cell>
          <cell r="C740" t="str">
            <v>Phan Việt </v>
          </cell>
          <cell r="D740" t="str">
            <v>Thi</v>
          </cell>
          <cell r="E740">
            <v>0</v>
          </cell>
          <cell r="F740">
            <v>2800000</v>
          </cell>
        </row>
        <row r="741">
          <cell r="B741" t="str">
            <v>21F7510933</v>
          </cell>
          <cell r="C741" t="str">
            <v>Vũ Nguyễn Uyên </v>
          </cell>
          <cell r="D741" t="str">
            <v>Thi</v>
          </cell>
          <cell r="E741">
            <v>0</v>
          </cell>
          <cell r="F741">
            <v>2800000</v>
          </cell>
        </row>
        <row r="742">
          <cell r="B742" t="str">
            <v>21F7510938</v>
          </cell>
          <cell r="C742" t="str">
            <v>Trần Đức </v>
          </cell>
          <cell r="D742" t="str">
            <v>Thịnh</v>
          </cell>
          <cell r="E742">
            <v>0</v>
          </cell>
          <cell r="F742">
            <v>2800000</v>
          </cell>
        </row>
        <row r="743">
          <cell r="B743" t="str">
            <v>21F7510939</v>
          </cell>
          <cell r="C743" t="str">
            <v>Phạm Thị Kim </v>
          </cell>
          <cell r="D743" t="str">
            <v>Thoa</v>
          </cell>
          <cell r="E743">
            <v>0</v>
          </cell>
          <cell r="F743">
            <v>2800000</v>
          </cell>
        </row>
        <row r="744">
          <cell r="B744" t="str">
            <v>21F7510941</v>
          </cell>
          <cell r="C744" t="str">
            <v>Hoàng Nguyệt </v>
          </cell>
          <cell r="D744" t="str">
            <v>Thống</v>
          </cell>
          <cell r="E744">
            <v>0</v>
          </cell>
          <cell r="F744">
            <v>2800000</v>
          </cell>
        </row>
        <row r="745">
          <cell r="B745" t="str">
            <v>21F7510943</v>
          </cell>
          <cell r="C745" t="str">
            <v>Cù Thị </v>
          </cell>
          <cell r="D745" t="str">
            <v>Thu</v>
          </cell>
          <cell r="E745">
            <v>0</v>
          </cell>
          <cell r="F745">
            <v>2800000</v>
          </cell>
        </row>
        <row r="746">
          <cell r="B746" t="str">
            <v>21F7510946</v>
          </cell>
          <cell r="C746" t="str">
            <v>Lê Thị Thanh</v>
          </cell>
          <cell r="D746" t="str">
            <v>Thu</v>
          </cell>
          <cell r="E746">
            <v>0</v>
          </cell>
          <cell r="F746">
            <v>2800000</v>
          </cell>
        </row>
        <row r="747">
          <cell r="B747" t="str">
            <v>21F7510942</v>
          </cell>
          <cell r="C747" t="str">
            <v>Mai Thị Hoài </v>
          </cell>
          <cell r="D747" t="str">
            <v>Thu</v>
          </cell>
          <cell r="E747">
            <v>0</v>
          </cell>
          <cell r="F747">
            <v>2800000</v>
          </cell>
        </row>
        <row r="748">
          <cell r="B748" t="str">
            <v>21F7510944</v>
          </cell>
          <cell r="C748" t="str">
            <v>Nguyễn Hoài </v>
          </cell>
          <cell r="D748" t="str">
            <v>Thu</v>
          </cell>
          <cell r="E748">
            <v>0</v>
          </cell>
          <cell r="F748">
            <v>2800000</v>
          </cell>
        </row>
        <row r="749">
          <cell r="B749" t="str">
            <v>21F7510945</v>
          </cell>
          <cell r="C749" t="str">
            <v>Trần Thị Hoài </v>
          </cell>
          <cell r="D749" t="str">
            <v>Thu</v>
          </cell>
          <cell r="E749">
            <v>0</v>
          </cell>
          <cell r="F749">
            <v>2800000</v>
          </cell>
        </row>
        <row r="750">
          <cell r="B750" t="str">
            <v>21F7510947</v>
          </cell>
          <cell r="C750" t="str">
            <v>Trương Thị Quý </v>
          </cell>
          <cell r="D750" t="str">
            <v>Thu</v>
          </cell>
          <cell r="E750">
            <v>0</v>
          </cell>
          <cell r="F750">
            <v>2800000</v>
          </cell>
        </row>
        <row r="751">
          <cell r="B751" t="str">
            <v>21F7510205</v>
          </cell>
          <cell r="C751" t="str">
            <v>Vũ Thị Hiền </v>
          </cell>
          <cell r="D751" t="str">
            <v>Thu</v>
          </cell>
          <cell r="E751">
            <v>0</v>
          </cell>
          <cell r="F751">
            <v>2800000</v>
          </cell>
        </row>
        <row r="752">
          <cell r="B752" t="str">
            <v>21F7510209</v>
          </cell>
          <cell r="C752" t="str">
            <v>Nguyễn Thị Thảo </v>
          </cell>
          <cell r="D752" t="str">
            <v>Thuận</v>
          </cell>
          <cell r="E752">
            <v>0</v>
          </cell>
          <cell r="F752">
            <v>2800000</v>
          </cell>
        </row>
        <row r="753">
          <cell r="B753" t="str">
            <v>21F7510214</v>
          </cell>
          <cell r="C753" t="str">
            <v>Đặng Thị Thu </v>
          </cell>
          <cell r="D753" t="str">
            <v>Thuỷ</v>
          </cell>
          <cell r="E753">
            <v>0</v>
          </cell>
          <cell r="F753">
            <v>2800000</v>
          </cell>
        </row>
        <row r="754">
          <cell r="B754" t="str">
            <v>21F7510975</v>
          </cell>
          <cell r="C754" t="str">
            <v>Hồ Thị Thanh </v>
          </cell>
          <cell r="D754" t="str">
            <v>Thùy</v>
          </cell>
          <cell r="E754">
            <v>0</v>
          </cell>
          <cell r="F754">
            <v>2800000</v>
          </cell>
        </row>
        <row r="755">
          <cell r="B755" t="str">
            <v>21F7510974</v>
          </cell>
          <cell r="C755" t="str">
            <v>Cao Thị Thanh </v>
          </cell>
          <cell r="D755" t="str">
            <v>Thúy</v>
          </cell>
          <cell r="E755">
            <v>0</v>
          </cell>
          <cell r="F755">
            <v>2800000</v>
          </cell>
        </row>
        <row r="756">
          <cell r="B756" t="str">
            <v>21F7510281</v>
          </cell>
          <cell r="C756" t="str">
            <v>Lê Thị Cẩm </v>
          </cell>
          <cell r="D756" t="str">
            <v>Thúy</v>
          </cell>
          <cell r="E756">
            <v>0</v>
          </cell>
          <cell r="F756">
            <v>2800000</v>
          </cell>
        </row>
        <row r="757">
          <cell r="B757" t="str">
            <v>21F7510971</v>
          </cell>
          <cell r="C757" t="str">
            <v>Ngô Thị </v>
          </cell>
          <cell r="D757" t="str">
            <v>Thúy</v>
          </cell>
          <cell r="E757">
            <v>0</v>
          </cell>
          <cell r="F757">
            <v>2800000</v>
          </cell>
        </row>
        <row r="758">
          <cell r="B758" t="str">
            <v>21F7510969</v>
          </cell>
          <cell r="C758" t="str">
            <v>Nguyễn Thị Thu </v>
          </cell>
          <cell r="D758" t="str">
            <v>Thúy</v>
          </cell>
          <cell r="E758">
            <v>0</v>
          </cell>
          <cell r="F758">
            <v>2800000</v>
          </cell>
        </row>
        <row r="759">
          <cell r="B759" t="str">
            <v>21F7510973</v>
          </cell>
          <cell r="C759" t="str">
            <v>Phạm Thị </v>
          </cell>
          <cell r="D759" t="str">
            <v>Thúy</v>
          </cell>
          <cell r="E759">
            <v>0</v>
          </cell>
          <cell r="F759">
            <v>2800000</v>
          </cell>
        </row>
        <row r="760">
          <cell r="B760" t="str">
            <v>21F7510288</v>
          </cell>
          <cell r="C760" t="str">
            <v>Hà Thị Thu </v>
          </cell>
          <cell r="D760" t="str">
            <v>Thủy</v>
          </cell>
          <cell r="E760">
            <v>0</v>
          </cell>
          <cell r="F760">
            <v>2800000</v>
          </cell>
        </row>
        <row r="761">
          <cell r="B761" t="str">
            <v>21F7510976</v>
          </cell>
          <cell r="C761" t="str">
            <v>Nguyễn Thị </v>
          </cell>
          <cell r="D761" t="str">
            <v>Thủy</v>
          </cell>
          <cell r="E761">
            <v>0</v>
          </cell>
          <cell r="F761">
            <v>2800000</v>
          </cell>
        </row>
        <row r="762">
          <cell r="B762" t="str">
            <v>21F7510952</v>
          </cell>
          <cell r="C762" t="str">
            <v>Dương Anh </v>
          </cell>
          <cell r="D762" t="str">
            <v>Thư</v>
          </cell>
          <cell r="E762">
            <v>0</v>
          </cell>
          <cell r="F762">
            <v>2800000</v>
          </cell>
        </row>
        <row r="763">
          <cell r="B763" t="str">
            <v>21F7510950</v>
          </cell>
          <cell r="C763" t="str">
            <v>Hồ Ngọc Diễm </v>
          </cell>
          <cell r="D763" t="str">
            <v>Thư</v>
          </cell>
          <cell r="E763">
            <v>0</v>
          </cell>
          <cell r="F763">
            <v>2800000</v>
          </cell>
        </row>
        <row r="764">
          <cell r="B764" t="str">
            <v>21F7510953</v>
          </cell>
          <cell r="C764" t="str">
            <v>Lê Anh </v>
          </cell>
          <cell r="D764" t="str">
            <v>Thư</v>
          </cell>
          <cell r="E764">
            <v>0</v>
          </cell>
          <cell r="F764">
            <v>2800000</v>
          </cell>
        </row>
        <row r="765">
          <cell r="B765" t="str">
            <v>21F7510955</v>
          </cell>
          <cell r="C765" t="str">
            <v>Lê Thị Anh </v>
          </cell>
          <cell r="D765" t="str">
            <v>Thư</v>
          </cell>
          <cell r="E765">
            <v>0</v>
          </cell>
          <cell r="F765">
            <v>2800000</v>
          </cell>
        </row>
        <row r="766">
          <cell r="B766" t="str">
            <v>21F7510208</v>
          </cell>
          <cell r="C766" t="str">
            <v>Lê Thị Minh </v>
          </cell>
          <cell r="D766" t="str">
            <v>Thư</v>
          </cell>
          <cell r="E766">
            <v>0</v>
          </cell>
          <cell r="F766">
            <v>2800000</v>
          </cell>
        </row>
        <row r="767">
          <cell r="B767" t="str">
            <v>21F7510207</v>
          </cell>
          <cell r="C767" t="str">
            <v>Lưu Võ Minh </v>
          </cell>
          <cell r="D767" t="str">
            <v>Thư</v>
          </cell>
          <cell r="E767">
            <v>0</v>
          </cell>
          <cell r="F767">
            <v>2800000</v>
          </cell>
        </row>
        <row r="768">
          <cell r="B768" t="str">
            <v>21F7510956</v>
          </cell>
          <cell r="C768" t="str">
            <v>Nguyễn Anh </v>
          </cell>
          <cell r="D768" t="str">
            <v>Thư</v>
          </cell>
          <cell r="E768">
            <v>0</v>
          </cell>
          <cell r="F768">
            <v>2800000</v>
          </cell>
        </row>
        <row r="769">
          <cell r="B769" t="str">
            <v>21F7510954</v>
          </cell>
          <cell r="C769" t="str">
            <v>Nguyễn Hồ Ngọc </v>
          </cell>
          <cell r="D769" t="str">
            <v>Thư</v>
          </cell>
          <cell r="E769">
            <v>0</v>
          </cell>
          <cell r="F769">
            <v>2800000</v>
          </cell>
        </row>
        <row r="770">
          <cell r="B770" t="str">
            <v>21F7510949</v>
          </cell>
          <cell r="C770" t="str">
            <v>Nguyễn Lương Bảo </v>
          </cell>
          <cell r="D770" t="str">
            <v>Thư</v>
          </cell>
          <cell r="E770">
            <v>0</v>
          </cell>
          <cell r="F770">
            <v>2800000</v>
          </cell>
        </row>
        <row r="771">
          <cell r="B771" t="str">
            <v>21F7510948</v>
          </cell>
          <cell r="C771" t="str">
            <v>Phan Anh </v>
          </cell>
          <cell r="D771" t="str">
            <v>Thư</v>
          </cell>
          <cell r="E771">
            <v>0</v>
          </cell>
          <cell r="F771">
            <v>2800000</v>
          </cell>
        </row>
        <row r="772">
          <cell r="B772" t="str">
            <v>21F7510957</v>
          </cell>
          <cell r="C772" t="str">
            <v>Phan Minh </v>
          </cell>
          <cell r="D772" t="str">
            <v>Thư</v>
          </cell>
          <cell r="E772">
            <v>0</v>
          </cell>
          <cell r="F772">
            <v>2800000</v>
          </cell>
        </row>
        <row r="773">
          <cell r="B773" t="str">
            <v>21F7510951</v>
          </cell>
          <cell r="C773" t="str">
            <v>Tôn Nữ Anh </v>
          </cell>
          <cell r="D773" t="str">
            <v>Thư</v>
          </cell>
          <cell r="E773">
            <v>0</v>
          </cell>
          <cell r="F773">
            <v>2800000</v>
          </cell>
        </row>
        <row r="774">
          <cell r="B774" t="str">
            <v>21F7510212</v>
          </cell>
          <cell r="C774" t="str">
            <v>Lê Thị </v>
          </cell>
          <cell r="D774" t="str">
            <v>Thương</v>
          </cell>
          <cell r="E774">
            <v>0</v>
          </cell>
          <cell r="F774">
            <v>2800000</v>
          </cell>
        </row>
        <row r="775">
          <cell r="B775" t="str">
            <v>21F7510963</v>
          </cell>
          <cell r="C775" t="str">
            <v>Lê Thị Thanh </v>
          </cell>
          <cell r="D775" t="str">
            <v>Thương</v>
          </cell>
          <cell r="E775">
            <v>0</v>
          </cell>
          <cell r="F775">
            <v>2800000</v>
          </cell>
        </row>
        <row r="776">
          <cell r="B776" t="str">
            <v>21F7510959</v>
          </cell>
          <cell r="C776" t="str">
            <v>Nguyễn Thị </v>
          </cell>
          <cell r="D776" t="str">
            <v>Thương</v>
          </cell>
          <cell r="E776">
            <v>0</v>
          </cell>
          <cell r="F776">
            <v>2800000</v>
          </cell>
        </row>
        <row r="777">
          <cell r="B777" t="str">
            <v>21F7510960</v>
          </cell>
          <cell r="C777" t="str">
            <v>Nguyễn Thị </v>
          </cell>
          <cell r="D777" t="str">
            <v>Thương</v>
          </cell>
          <cell r="E777">
            <v>0</v>
          </cell>
          <cell r="F777">
            <v>2800000</v>
          </cell>
        </row>
        <row r="778">
          <cell r="B778" t="str">
            <v>21F7510210</v>
          </cell>
          <cell r="C778" t="str">
            <v>Nguyễn Thị Hoài</v>
          </cell>
          <cell r="D778" t="str">
            <v>Thương</v>
          </cell>
          <cell r="E778">
            <v>0</v>
          </cell>
          <cell r="F778">
            <v>2800000</v>
          </cell>
        </row>
        <row r="779">
          <cell r="B779" t="str">
            <v>21F7510961</v>
          </cell>
          <cell r="C779" t="str">
            <v>Trần Lê Hoài </v>
          </cell>
          <cell r="D779" t="str">
            <v>Thương</v>
          </cell>
          <cell r="E779">
            <v>0</v>
          </cell>
          <cell r="F779">
            <v>2800000</v>
          </cell>
        </row>
        <row r="780">
          <cell r="B780" t="str">
            <v>21F7510213</v>
          </cell>
          <cell r="C780" t="str">
            <v>Lê Việt </v>
          </cell>
          <cell r="D780" t="str">
            <v>Thường</v>
          </cell>
          <cell r="E780">
            <v>0</v>
          </cell>
          <cell r="F780">
            <v>2800000</v>
          </cell>
        </row>
        <row r="781">
          <cell r="B781" t="str">
            <v>21F7510958</v>
          </cell>
          <cell r="C781" t="str">
            <v>Ngô Quang </v>
          </cell>
          <cell r="D781" t="str">
            <v>Thứ</v>
          </cell>
          <cell r="E781">
            <v>0</v>
          </cell>
          <cell r="F781">
            <v>2800000</v>
          </cell>
        </row>
        <row r="782">
          <cell r="B782" t="str">
            <v>21F7510978</v>
          </cell>
          <cell r="C782" t="str">
            <v>Hoàng Mai </v>
          </cell>
          <cell r="D782" t="str">
            <v>Thy</v>
          </cell>
          <cell r="E782">
            <v>0</v>
          </cell>
          <cell r="F782">
            <v>2800000</v>
          </cell>
        </row>
        <row r="783">
          <cell r="B783" t="str">
            <v>21F7510980</v>
          </cell>
          <cell r="C783" t="str">
            <v>Bùi Thị Cẩm </v>
          </cell>
          <cell r="D783" t="str">
            <v>Tiên</v>
          </cell>
          <cell r="E783">
            <v>0</v>
          </cell>
          <cell r="F783">
            <v>2800000</v>
          </cell>
        </row>
        <row r="784">
          <cell r="B784" t="str">
            <v>21F7510982</v>
          </cell>
          <cell r="C784" t="str">
            <v>Đào Thị Á </v>
          </cell>
          <cell r="D784" t="str">
            <v>Tiên</v>
          </cell>
          <cell r="E784">
            <v>0</v>
          </cell>
          <cell r="F784">
            <v>2800000</v>
          </cell>
        </row>
        <row r="785">
          <cell r="B785" t="str">
            <v>21F7510215</v>
          </cell>
          <cell r="C785" t="str">
            <v>Hoàng Thị Thùy </v>
          </cell>
          <cell r="D785" t="str">
            <v>Tiên</v>
          </cell>
          <cell r="E785">
            <v>0</v>
          </cell>
          <cell r="F785">
            <v>2800000</v>
          </cell>
        </row>
        <row r="786">
          <cell r="B786" t="str">
            <v>21F7510983</v>
          </cell>
          <cell r="C786" t="str">
            <v>Nguyễn Thị Cẩm </v>
          </cell>
          <cell r="D786" t="str">
            <v>Tiên</v>
          </cell>
          <cell r="E786">
            <v>0</v>
          </cell>
          <cell r="F786">
            <v>2800000</v>
          </cell>
        </row>
        <row r="787">
          <cell r="B787" t="str">
            <v>21F7510981</v>
          </cell>
          <cell r="C787" t="str">
            <v>Tôn Nữ Thuỷ </v>
          </cell>
          <cell r="D787" t="str">
            <v>Tiên</v>
          </cell>
          <cell r="E787">
            <v>0</v>
          </cell>
          <cell r="F787">
            <v>2800000</v>
          </cell>
        </row>
        <row r="788">
          <cell r="B788" t="str">
            <v>21F7510216</v>
          </cell>
          <cell r="C788" t="str">
            <v>Trương Nguyễn Diệu </v>
          </cell>
          <cell r="D788" t="str">
            <v>Tiên</v>
          </cell>
          <cell r="E788">
            <v>0</v>
          </cell>
          <cell r="F788">
            <v>2800000</v>
          </cell>
        </row>
        <row r="789">
          <cell r="B789" t="str">
            <v>21F7510979</v>
          </cell>
          <cell r="C789" t="str">
            <v>Văn Thị Cẩm </v>
          </cell>
          <cell r="D789" t="str">
            <v>Tiên</v>
          </cell>
          <cell r="E789">
            <v>0</v>
          </cell>
          <cell r="F789">
            <v>2800000</v>
          </cell>
        </row>
        <row r="790">
          <cell r="B790" t="str">
            <v>21F7510985</v>
          </cell>
          <cell r="C790" t="str">
            <v>Nguyễn </v>
          </cell>
          <cell r="D790" t="str">
            <v>Tiến</v>
          </cell>
          <cell r="E790">
            <v>0</v>
          </cell>
          <cell r="F790">
            <v>2800000</v>
          </cell>
        </row>
        <row r="791">
          <cell r="B791" t="str">
            <v>21F7510217</v>
          </cell>
          <cell r="C791" t="str">
            <v>Phạm Quốc </v>
          </cell>
          <cell r="D791" t="str">
            <v>Tiến</v>
          </cell>
          <cell r="E791">
            <v>0</v>
          </cell>
          <cell r="F791">
            <v>2800000</v>
          </cell>
        </row>
        <row r="792">
          <cell r="B792" t="str">
            <v>21F7510986</v>
          </cell>
          <cell r="C792" t="str">
            <v>Vũ Duy </v>
          </cell>
          <cell r="D792" t="str">
            <v>Tinh</v>
          </cell>
          <cell r="E792">
            <v>0</v>
          </cell>
          <cell r="F792">
            <v>2800000</v>
          </cell>
        </row>
        <row r="793">
          <cell r="B793" t="str">
            <v>21F7510988</v>
          </cell>
          <cell r="C793" t="str">
            <v>Lê Văn </v>
          </cell>
          <cell r="D793" t="str">
            <v>Tịnh</v>
          </cell>
          <cell r="E793">
            <v>0</v>
          </cell>
          <cell r="F793">
            <v>2800000</v>
          </cell>
        </row>
        <row r="794">
          <cell r="B794" t="str">
            <v>21F7510990</v>
          </cell>
          <cell r="C794" t="str">
            <v>Dương Thị Ngọc </v>
          </cell>
          <cell r="D794" t="str">
            <v>Toàn</v>
          </cell>
          <cell r="E794">
            <v>0</v>
          </cell>
          <cell r="F794">
            <v>2800000</v>
          </cell>
        </row>
        <row r="795">
          <cell r="B795" t="str">
            <v>21F7510989</v>
          </cell>
          <cell r="C795" t="str">
            <v>Phan Duy </v>
          </cell>
          <cell r="D795" t="str">
            <v>Toàn</v>
          </cell>
          <cell r="E795">
            <v>0</v>
          </cell>
          <cell r="F795">
            <v>2800000</v>
          </cell>
        </row>
        <row r="796">
          <cell r="B796" t="str">
            <v>21F7510991</v>
          </cell>
          <cell r="C796" t="str">
            <v>Phan Ngọc </v>
          </cell>
          <cell r="D796" t="str">
            <v>Toàn</v>
          </cell>
          <cell r="E796">
            <v>0</v>
          </cell>
          <cell r="F796">
            <v>2800000</v>
          </cell>
        </row>
        <row r="797">
          <cell r="B797" t="str">
            <v>21F7511014</v>
          </cell>
          <cell r="C797" t="str">
            <v>Cao Hoàng Huyền </v>
          </cell>
          <cell r="D797" t="str">
            <v>Trang</v>
          </cell>
          <cell r="E797">
            <v>0</v>
          </cell>
          <cell r="F797">
            <v>2800000</v>
          </cell>
        </row>
        <row r="798">
          <cell r="B798" t="str">
            <v>21F7510226</v>
          </cell>
          <cell r="C798" t="str">
            <v>Đào Thu </v>
          </cell>
          <cell r="D798" t="str">
            <v>Trang</v>
          </cell>
          <cell r="E798">
            <v>0</v>
          </cell>
          <cell r="F798">
            <v>2800000</v>
          </cell>
        </row>
        <row r="799">
          <cell r="B799" t="str">
            <v>21F7510225</v>
          </cell>
          <cell r="C799" t="str">
            <v>Đinh Thị Huyền </v>
          </cell>
          <cell r="D799" t="str">
            <v>Trang</v>
          </cell>
          <cell r="E799">
            <v>0</v>
          </cell>
          <cell r="F799">
            <v>2800000</v>
          </cell>
        </row>
        <row r="800">
          <cell r="B800" t="str">
            <v>21F7511024</v>
          </cell>
          <cell r="C800" t="str">
            <v>Hoàng Thị Thùy </v>
          </cell>
          <cell r="D800" t="str">
            <v>Trang</v>
          </cell>
          <cell r="E800">
            <v>0</v>
          </cell>
          <cell r="F800">
            <v>2800000</v>
          </cell>
        </row>
        <row r="801">
          <cell r="B801" t="str">
            <v>21F7511028</v>
          </cell>
          <cell r="C801" t="str">
            <v>Lê Thị </v>
          </cell>
          <cell r="D801" t="str">
            <v>Trang</v>
          </cell>
          <cell r="E801">
            <v>0</v>
          </cell>
          <cell r="F801">
            <v>2800000</v>
          </cell>
        </row>
        <row r="802">
          <cell r="B802" t="str">
            <v>21F7511029</v>
          </cell>
          <cell r="C802" t="str">
            <v>Lê Thị </v>
          </cell>
          <cell r="D802" t="str">
            <v>Trang</v>
          </cell>
          <cell r="E802">
            <v>0</v>
          </cell>
          <cell r="F802">
            <v>2800000</v>
          </cell>
        </row>
        <row r="803">
          <cell r="B803" t="str">
            <v>21F7511030</v>
          </cell>
          <cell r="C803" t="str">
            <v>Lê Thị </v>
          </cell>
          <cell r="D803" t="str">
            <v>Trang</v>
          </cell>
          <cell r="E803">
            <v>0</v>
          </cell>
          <cell r="F803">
            <v>2800000</v>
          </cell>
        </row>
        <row r="804">
          <cell r="B804" t="str">
            <v>21F7511021</v>
          </cell>
          <cell r="C804" t="str">
            <v>Lê Thị Huyền </v>
          </cell>
          <cell r="D804" t="str">
            <v>Trang</v>
          </cell>
          <cell r="E804">
            <v>0</v>
          </cell>
          <cell r="F804">
            <v>2800000</v>
          </cell>
        </row>
        <row r="805">
          <cell r="B805" t="str">
            <v>21F7511025</v>
          </cell>
          <cell r="C805" t="str">
            <v>Lê Thị Kiều </v>
          </cell>
          <cell r="D805" t="str">
            <v>Trang</v>
          </cell>
          <cell r="E805">
            <v>0</v>
          </cell>
          <cell r="F805">
            <v>2800000</v>
          </cell>
        </row>
        <row r="806">
          <cell r="B806" t="str">
            <v>21F7511031</v>
          </cell>
          <cell r="C806" t="str">
            <v>Nguyễn Ngọc Thiên </v>
          </cell>
          <cell r="D806" t="str">
            <v>Trang</v>
          </cell>
          <cell r="E806">
            <v>0</v>
          </cell>
          <cell r="F806">
            <v>2800000</v>
          </cell>
        </row>
        <row r="807">
          <cell r="B807" t="str">
            <v>21F7511022</v>
          </cell>
          <cell r="C807" t="str">
            <v>Nguyễn Thị Huyền </v>
          </cell>
          <cell r="D807" t="str">
            <v>Trang</v>
          </cell>
          <cell r="E807">
            <v>0</v>
          </cell>
          <cell r="F807">
            <v>2800000</v>
          </cell>
        </row>
        <row r="808">
          <cell r="B808" t="str">
            <v>21F7511018</v>
          </cell>
          <cell r="C808" t="str">
            <v>Nguyễn Thị Quỳnh </v>
          </cell>
          <cell r="D808" t="str">
            <v>Trang</v>
          </cell>
          <cell r="E808">
            <v>0</v>
          </cell>
          <cell r="F808">
            <v>2800000</v>
          </cell>
        </row>
        <row r="809">
          <cell r="B809" t="str">
            <v>21F7510224</v>
          </cell>
          <cell r="C809" t="str">
            <v>Nguyễn Thị Thùy </v>
          </cell>
          <cell r="D809" t="str">
            <v>Trang</v>
          </cell>
          <cell r="E809">
            <v>0</v>
          </cell>
          <cell r="F809">
            <v>2800000</v>
          </cell>
        </row>
        <row r="810">
          <cell r="B810" t="str">
            <v>21F7511026</v>
          </cell>
          <cell r="C810" t="str">
            <v>Phạm Nguyễn Kiều </v>
          </cell>
          <cell r="D810" t="str">
            <v>Trang</v>
          </cell>
          <cell r="E810">
            <v>0</v>
          </cell>
          <cell r="F810">
            <v>2800000</v>
          </cell>
        </row>
        <row r="811">
          <cell r="B811" t="str">
            <v>21F7511015</v>
          </cell>
          <cell r="C811" t="str">
            <v>Phạm Thị Huyền </v>
          </cell>
          <cell r="D811" t="str">
            <v>Trang</v>
          </cell>
          <cell r="E811">
            <v>0</v>
          </cell>
          <cell r="F811">
            <v>2800000</v>
          </cell>
        </row>
        <row r="812">
          <cell r="B812" t="str">
            <v>21F7511017</v>
          </cell>
          <cell r="C812" t="str">
            <v>Trương Huyền </v>
          </cell>
          <cell r="D812" t="str">
            <v>Trang</v>
          </cell>
          <cell r="E812">
            <v>0</v>
          </cell>
          <cell r="F812">
            <v>2800000</v>
          </cell>
        </row>
        <row r="813">
          <cell r="B813" t="str">
            <v>21F7510227</v>
          </cell>
          <cell r="C813" t="str">
            <v>Trương Thị Bích Kiều </v>
          </cell>
          <cell r="D813" t="str">
            <v>Trang</v>
          </cell>
          <cell r="E813">
            <v>0</v>
          </cell>
          <cell r="F813">
            <v>2800000</v>
          </cell>
        </row>
        <row r="814">
          <cell r="B814" t="str">
            <v>21F7510992</v>
          </cell>
          <cell r="C814" t="str">
            <v>Đỗ Thị</v>
          </cell>
          <cell r="D814" t="str">
            <v>Trà</v>
          </cell>
          <cell r="E814">
            <v>0</v>
          </cell>
          <cell r="F814">
            <v>2800000</v>
          </cell>
        </row>
        <row r="815">
          <cell r="B815" t="str">
            <v>21F7510993</v>
          </cell>
          <cell r="C815" t="str">
            <v>Bùi Thị Huỳnh </v>
          </cell>
          <cell r="D815" t="str">
            <v>Trâm</v>
          </cell>
          <cell r="E815">
            <v>0</v>
          </cell>
          <cell r="F815">
            <v>2800000</v>
          </cell>
        </row>
        <row r="816">
          <cell r="B816" t="str">
            <v>21F7510299</v>
          </cell>
          <cell r="C816" t="str">
            <v>Châu Hoài</v>
          </cell>
          <cell r="D816" t="str">
            <v>Trâm</v>
          </cell>
          <cell r="E816">
            <v>0</v>
          </cell>
          <cell r="F816">
            <v>2800000</v>
          </cell>
        </row>
        <row r="817">
          <cell r="B817" t="str">
            <v>21F7510219</v>
          </cell>
          <cell r="C817" t="str">
            <v>Đỗ Hà Mỹ </v>
          </cell>
          <cell r="D817" t="str">
            <v>Trâm</v>
          </cell>
          <cell r="E817">
            <v>0</v>
          </cell>
          <cell r="F817">
            <v>2800000</v>
          </cell>
        </row>
        <row r="818">
          <cell r="B818" t="str">
            <v>21F7511000</v>
          </cell>
          <cell r="C818" t="str">
            <v>Hoàng Phương Ngọc </v>
          </cell>
          <cell r="D818" t="str">
            <v>Trâm</v>
          </cell>
          <cell r="E818">
            <v>0</v>
          </cell>
          <cell r="F818">
            <v>2800000</v>
          </cell>
        </row>
        <row r="819">
          <cell r="B819" t="str">
            <v>21F7510221</v>
          </cell>
          <cell r="C819" t="str">
            <v>Huỳnh Hoàng Mai </v>
          </cell>
          <cell r="D819" t="str">
            <v>Trâm</v>
          </cell>
          <cell r="E819">
            <v>0</v>
          </cell>
          <cell r="F819">
            <v>2800000</v>
          </cell>
        </row>
        <row r="820">
          <cell r="B820" t="str">
            <v>21F7511002</v>
          </cell>
          <cell r="C820" t="str">
            <v>Lê Thị Bảo </v>
          </cell>
          <cell r="D820" t="str">
            <v>Trâm</v>
          </cell>
          <cell r="E820">
            <v>0</v>
          </cell>
          <cell r="F820">
            <v>2800000</v>
          </cell>
        </row>
        <row r="821">
          <cell r="B821" t="str">
            <v>21F7510995</v>
          </cell>
          <cell r="C821" t="str">
            <v>Lê Thị Ngọc </v>
          </cell>
          <cell r="D821" t="str">
            <v>Trâm</v>
          </cell>
          <cell r="E821">
            <v>0</v>
          </cell>
          <cell r="F821">
            <v>2800000</v>
          </cell>
        </row>
        <row r="822">
          <cell r="B822" t="str">
            <v>21F7511006</v>
          </cell>
          <cell r="C822" t="str">
            <v>Liên Tôn Nữ Ngọc </v>
          </cell>
          <cell r="D822" t="str">
            <v>Trâm</v>
          </cell>
          <cell r="E822">
            <v>0</v>
          </cell>
          <cell r="F822">
            <v>2800000</v>
          </cell>
        </row>
        <row r="823">
          <cell r="B823" t="str">
            <v>21F7510997</v>
          </cell>
          <cell r="C823" t="str">
            <v>Nguyễn Thị Băng </v>
          </cell>
          <cell r="D823" t="str">
            <v>Trâm</v>
          </cell>
          <cell r="E823">
            <v>0</v>
          </cell>
          <cell r="F823">
            <v>2800000</v>
          </cell>
        </row>
        <row r="824">
          <cell r="B824" t="str">
            <v>21F7511003</v>
          </cell>
          <cell r="C824" t="str">
            <v>Nguyễn Thị Mỹ </v>
          </cell>
          <cell r="D824" t="str">
            <v>Trâm</v>
          </cell>
          <cell r="E824">
            <v>0</v>
          </cell>
          <cell r="F824">
            <v>2800000</v>
          </cell>
        </row>
        <row r="825">
          <cell r="B825" t="str">
            <v>21F7510220</v>
          </cell>
          <cell r="C825" t="str">
            <v>Nguyễn Trần Bảo </v>
          </cell>
          <cell r="D825" t="str">
            <v>Trâm</v>
          </cell>
          <cell r="E825">
            <v>0</v>
          </cell>
          <cell r="F825">
            <v>2800000</v>
          </cell>
        </row>
        <row r="826">
          <cell r="B826" t="str">
            <v>21F7510996</v>
          </cell>
          <cell r="C826" t="str">
            <v>Nguyễn Viết Quỳnh </v>
          </cell>
          <cell r="D826" t="str">
            <v>Trâm</v>
          </cell>
          <cell r="E826">
            <v>0</v>
          </cell>
          <cell r="F826">
            <v>2800000</v>
          </cell>
        </row>
        <row r="827">
          <cell r="B827" t="str">
            <v>21F7510994</v>
          </cell>
          <cell r="C827" t="str">
            <v>Phạm Thị Bảo </v>
          </cell>
          <cell r="D827" t="str">
            <v>Trâm</v>
          </cell>
          <cell r="E827">
            <v>0</v>
          </cell>
          <cell r="F827">
            <v>2800000</v>
          </cell>
        </row>
        <row r="828">
          <cell r="B828" t="str">
            <v>21F7510218</v>
          </cell>
          <cell r="C828" t="str">
            <v>Trần Thị Bích </v>
          </cell>
          <cell r="D828" t="str">
            <v>Trâm</v>
          </cell>
          <cell r="E828">
            <v>0</v>
          </cell>
          <cell r="F828">
            <v>2800000</v>
          </cell>
        </row>
        <row r="829">
          <cell r="B829" t="str">
            <v>21F7510998</v>
          </cell>
          <cell r="C829" t="str">
            <v>Trần Thị Quỳnh </v>
          </cell>
          <cell r="D829" t="str">
            <v>Trâm</v>
          </cell>
          <cell r="E829">
            <v>0</v>
          </cell>
          <cell r="F829">
            <v>2800000</v>
          </cell>
        </row>
        <row r="830">
          <cell r="B830" t="str">
            <v>21F7511012</v>
          </cell>
          <cell r="C830" t="str">
            <v>Đào Thanh Mỹ </v>
          </cell>
          <cell r="D830" t="str">
            <v>Trân</v>
          </cell>
          <cell r="E830">
            <v>0</v>
          </cell>
          <cell r="F830">
            <v>2800000</v>
          </cell>
        </row>
        <row r="831">
          <cell r="B831" t="str">
            <v>21F7511009</v>
          </cell>
          <cell r="C831" t="str">
            <v>Hồ Hoàng Bảo </v>
          </cell>
          <cell r="D831" t="str">
            <v>Trân</v>
          </cell>
          <cell r="E831">
            <v>0</v>
          </cell>
          <cell r="F831">
            <v>2800000</v>
          </cell>
        </row>
        <row r="832">
          <cell r="B832" t="str">
            <v>21F7511010</v>
          </cell>
          <cell r="C832" t="str">
            <v>Ngô Ngọc Thảo </v>
          </cell>
          <cell r="D832" t="str">
            <v>Trân</v>
          </cell>
          <cell r="E832">
            <v>0</v>
          </cell>
          <cell r="F832">
            <v>2800000</v>
          </cell>
        </row>
        <row r="833">
          <cell r="B833" t="str">
            <v>21F7510223</v>
          </cell>
          <cell r="C833" t="str">
            <v>Nguyễn Phan Bảo </v>
          </cell>
          <cell r="D833" t="str">
            <v>Trân</v>
          </cell>
          <cell r="E833">
            <v>0</v>
          </cell>
          <cell r="F833">
            <v>2800000</v>
          </cell>
        </row>
        <row r="834">
          <cell r="B834" t="str">
            <v>21F7510222</v>
          </cell>
          <cell r="C834" t="str">
            <v>Nguyễn Thảo </v>
          </cell>
          <cell r="D834" t="str">
            <v>Trân</v>
          </cell>
          <cell r="E834">
            <v>0</v>
          </cell>
          <cell r="F834">
            <v>2800000</v>
          </cell>
        </row>
        <row r="835">
          <cell r="B835" t="str">
            <v>21F7511008</v>
          </cell>
          <cell r="C835" t="str">
            <v>Nguyễn Thị Bảo </v>
          </cell>
          <cell r="D835" t="str">
            <v>Trân</v>
          </cell>
          <cell r="E835">
            <v>0</v>
          </cell>
          <cell r="F835">
            <v>2800000</v>
          </cell>
        </row>
        <row r="836">
          <cell r="B836" t="str">
            <v>21F7511013</v>
          </cell>
          <cell r="C836" t="str">
            <v>Trần Thị Ngọc </v>
          </cell>
          <cell r="D836" t="str">
            <v>Trân</v>
          </cell>
          <cell r="E836">
            <v>0</v>
          </cell>
          <cell r="F836">
            <v>2800000</v>
          </cell>
        </row>
        <row r="837">
          <cell r="B837" t="str">
            <v>21F7510228</v>
          </cell>
          <cell r="C837" t="str">
            <v>Trần Thị Thuỷ </v>
          </cell>
          <cell r="D837" t="str">
            <v>Triều</v>
          </cell>
          <cell r="E837">
            <v>0</v>
          </cell>
          <cell r="F837">
            <v>2800000</v>
          </cell>
        </row>
        <row r="838">
          <cell r="B838" t="str">
            <v>21F7510229</v>
          </cell>
          <cell r="C838" t="str">
            <v>Hoàng Thị Mai </v>
          </cell>
          <cell r="D838" t="str">
            <v>Trinh</v>
          </cell>
          <cell r="E838">
            <v>0</v>
          </cell>
          <cell r="F838">
            <v>2800000</v>
          </cell>
        </row>
        <row r="839">
          <cell r="B839" t="str">
            <v>21F7511038</v>
          </cell>
          <cell r="C839" t="str">
            <v>Huỳnh Thị Ngọc </v>
          </cell>
          <cell r="D839" t="str">
            <v>Trinh</v>
          </cell>
          <cell r="E839">
            <v>0</v>
          </cell>
          <cell r="F839">
            <v>2800000</v>
          </cell>
        </row>
        <row r="840">
          <cell r="B840" t="str">
            <v>21F7511045</v>
          </cell>
          <cell r="C840" t="str">
            <v>Lê Thị Ngọc </v>
          </cell>
          <cell r="D840" t="str">
            <v>Trinh</v>
          </cell>
          <cell r="E840">
            <v>0</v>
          </cell>
          <cell r="F840">
            <v>2800000</v>
          </cell>
        </row>
        <row r="841">
          <cell r="B841" t="str">
            <v>21F7511037</v>
          </cell>
          <cell r="C841" t="str">
            <v>Lương Thị Bội </v>
          </cell>
          <cell r="D841" t="str">
            <v>Trinh</v>
          </cell>
          <cell r="E841">
            <v>0</v>
          </cell>
          <cell r="F841">
            <v>2800000</v>
          </cell>
        </row>
        <row r="842">
          <cell r="B842" t="str">
            <v>21F7510235</v>
          </cell>
          <cell r="C842" t="str">
            <v>Nguyễn Ngọc Kiều</v>
          </cell>
          <cell r="D842" t="str">
            <v>Trinh</v>
          </cell>
          <cell r="E842">
            <v>0</v>
          </cell>
          <cell r="F842">
            <v>2800000</v>
          </cell>
        </row>
        <row r="843">
          <cell r="B843" t="str">
            <v>21F7510232</v>
          </cell>
          <cell r="C843" t="str">
            <v>Nguyễn Nhật </v>
          </cell>
          <cell r="D843" t="str">
            <v>Trinh</v>
          </cell>
          <cell r="E843">
            <v>0</v>
          </cell>
          <cell r="F843">
            <v>2800000</v>
          </cell>
        </row>
        <row r="844">
          <cell r="B844" t="str">
            <v>21F7510231</v>
          </cell>
          <cell r="C844" t="str">
            <v>Nguyễn Thị Bân </v>
          </cell>
          <cell r="D844" t="str">
            <v>Trinh</v>
          </cell>
          <cell r="E844">
            <v>0</v>
          </cell>
          <cell r="F844">
            <v>2800000</v>
          </cell>
        </row>
        <row r="845">
          <cell r="B845" t="str">
            <v>21F7511044</v>
          </cell>
          <cell r="C845" t="str">
            <v>Nguyễn Thị Kiều </v>
          </cell>
          <cell r="D845" t="str">
            <v>Trinh</v>
          </cell>
          <cell r="E845">
            <v>0</v>
          </cell>
          <cell r="F845">
            <v>2800000</v>
          </cell>
        </row>
        <row r="846">
          <cell r="B846" t="str">
            <v>21F7510233</v>
          </cell>
          <cell r="C846" t="str">
            <v>Nguyễn Thị Thảo </v>
          </cell>
          <cell r="D846" t="str">
            <v>Trinh</v>
          </cell>
          <cell r="E846">
            <v>0</v>
          </cell>
          <cell r="F846">
            <v>2800000</v>
          </cell>
        </row>
        <row r="847">
          <cell r="B847" t="str">
            <v>21F7511043</v>
          </cell>
          <cell r="C847" t="str">
            <v>Trần Thị Lan </v>
          </cell>
          <cell r="D847" t="str">
            <v>Trinh</v>
          </cell>
          <cell r="E847">
            <v>0</v>
          </cell>
          <cell r="F847">
            <v>2800000</v>
          </cell>
        </row>
        <row r="848">
          <cell r="B848" t="str">
            <v>21F7511041</v>
          </cell>
          <cell r="C848" t="str">
            <v>Trương Ngọc Phương </v>
          </cell>
          <cell r="D848" t="str">
            <v>Trinh</v>
          </cell>
          <cell r="E848">
            <v>0</v>
          </cell>
          <cell r="F848">
            <v>2800000</v>
          </cell>
        </row>
        <row r="849">
          <cell r="B849" t="str">
            <v>21F7510236</v>
          </cell>
          <cell r="C849" t="str">
            <v>Võ Thị Phương </v>
          </cell>
          <cell r="D849" t="str">
            <v>Trinh</v>
          </cell>
          <cell r="E849">
            <v>0</v>
          </cell>
          <cell r="F849">
            <v>2800000</v>
          </cell>
        </row>
        <row r="850">
          <cell r="B850" t="str">
            <v>21F7511033</v>
          </cell>
          <cell r="C850" t="str">
            <v>Nguyễn Đức </v>
          </cell>
          <cell r="D850" t="str">
            <v>Trí</v>
          </cell>
          <cell r="E850">
            <v>0</v>
          </cell>
          <cell r="F850">
            <v>2800000</v>
          </cell>
        </row>
        <row r="851">
          <cell r="B851" t="str">
            <v>21F7511046</v>
          </cell>
          <cell r="C851" t="str">
            <v>Nguyễn Thị </v>
          </cell>
          <cell r="D851" t="str">
            <v>Trọng</v>
          </cell>
          <cell r="E851">
            <v>0</v>
          </cell>
          <cell r="F851">
            <v>2800000</v>
          </cell>
        </row>
        <row r="852">
          <cell r="B852" t="str">
            <v>21F7510239</v>
          </cell>
          <cell r="C852" t="str">
            <v>Trần Quang </v>
          </cell>
          <cell r="D852" t="str">
            <v>Trung</v>
          </cell>
          <cell r="E852">
            <v>0</v>
          </cell>
          <cell r="F852">
            <v>2800000</v>
          </cell>
        </row>
        <row r="853">
          <cell r="B853" t="str">
            <v>21F7510238</v>
          </cell>
          <cell r="C853" t="str">
            <v>Bùi Thị Thanh </v>
          </cell>
          <cell r="D853" t="str">
            <v>Trúc</v>
          </cell>
          <cell r="E853">
            <v>0</v>
          </cell>
          <cell r="F853">
            <v>2800000</v>
          </cell>
        </row>
        <row r="854">
          <cell r="B854" t="str">
            <v>21F7510237</v>
          </cell>
          <cell r="C854" t="str">
            <v>Nguyễn Thị Thanh </v>
          </cell>
          <cell r="D854" t="str">
            <v>Trúc</v>
          </cell>
          <cell r="E854">
            <v>0</v>
          </cell>
          <cell r="F854">
            <v>2800000</v>
          </cell>
        </row>
        <row r="855">
          <cell r="B855" t="str">
            <v>21F7511049</v>
          </cell>
          <cell r="C855" t="str">
            <v>Phan Thị Thanh </v>
          </cell>
          <cell r="D855" t="str">
            <v>Trúc</v>
          </cell>
          <cell r="E855">
            <v>0</v>
          </cell>
          <cell r="F855">
            <v>2800000</v>
          </cell>
        </row>
        <row r="856">
          <cell r="B856" t="str">
            <v>21F7511053</v>
          </cell>
          <cell r="C856" t="str">
            <v>Hồ Anh </v>
          </cell>
          <cell r="D856" t="str">
            <v>Tuấn</v>
          </cell>
          <cell r="E856">
            <v>0</v>
          </cell>
          <cell r="F856">
            <v>2800000</v>
          </cell>
        </row>
        <row r="857">
          <cell r="B857" t="str">
            <v>21F7511055</v>
          </cell>
          <cell r="C857" t="str">
            <v>Nguyễn Anh </v>
          </cell>
          <cell r="D857" t="str">
            <v>Tuấn</v>
          </cell>
          <cell r="E857">
            <v>0</v>
          </cell>
          <cell r="F857">
            <v>2800000</v>
          </cell>
        </row>
        <row r="858">
          <cell r="B858" t="str">
            <v>21F7511054</v>
          </cell>
          <cell r="C858" t="str">
            <v>Nguyễn Hoành Anh </v>
          </cell>
          <cell r="D858" t="str">
            <v>Tuấn</v>
          </cell>
          <cell r="E858">
            <v>0</v>
          </cell>
          <cell r="F858">
            <v>2800000</v>
          </cell>
        </row>
        <row r="859">
          <cell r="B859" t="str">
            <v>21F7511062</v>
          </cell>
          <cell r="C859" t="str">
            <v>Nguyễn Thị </v>
          </cell>
          <cell r="D859" t="str">
            <v>Tuyền</v>
          </cell>
          <cell r="E859">
            <v>0</v>
          </cell>
          <cell r="F859">
            <v>2800000</v>
          </cell>
        </row>
        <row r="860">
          <cell r="B860" t="str">
            <v>21F7511064</v>
          </cell>
          <cell r="C860" t="str">
            <v>Nguyễn Thị Thanh </v>
          </cell>
          <cell r="D860" t="str">
            <v>Tuyền</v>
          </cell>
          <cell r="E860">
            <v>0</v>
          </cell>
          <cell r="F860">
            <v>2800000</v>
          </cell>
        </row>
        <row r="861">
          <cell r="B861" t="str">
            <v>21F7510242</v>
          </cell>
          <cell r="C861" t="str">
            <v>Trần Thị Thanh </v>
          </cell>
          <cell r="D861" t="str">
            <v>Tuyền</v>
          </cell>
          <cell r="E861">
            <v>0</v>
          </cell>
          <cell r="F861">
            <v>2800000</v>
          </cell>
        </row>
        <row r="862">
          <cell r="B862" t="str">
            <v>21F7511065</v>
          </cell>
          <cell r="C862" t="str">
            <v>Trương Thái Thanh </v>
          </cell>
          <cell r="D862" t="str">
            <v>Tuyền</v>
          </cell>
          <cell r="E862">
            <v>0</v>
          </cell>
          <cell r="F862">
            <v>2800000</v>
          </cell>
        </row>
        <row r="863">
          <cell r="B863" t="str">
            <v>21F7510243</v>
          </cell>
          <cell r="C863" t="str">
            <v>Lê Thị </v>
          </cell>
          <cell r="D863" t="str">
            <v>Tuyết</v>
          </cell>
          <cell r="E863">
            <v>0</v>
          </cell>
          <cell r="F863">
            <v>2800000</v>
          </cell>
        </row>
        <row r="864">
          <cell r="B864" t="str">
            <v>21F7511067</v>
          </cell>
          <cell r="C864" t="str">
            <v>Phan Thị </v>
          </cell>
          <cell r="D864" t="str">
            <v>Tuyết</v>
          </cell>
          <cell r="E864">
            <v>0</v>
          </cell>
          <cell r="F864">
            <v>2800000</v>
          </cell>
        </row>
        <row r="865">
          <cell r="B865" t="str">
            <v>21F7511066</v>
          </cell>
          <cell r="C865" t="str">
            <v>Phạm Bùi Ánh </v>
          </cell>
          <cell r="D865" t="str">
            <v>Tuyết</v>
          </cell>
          <cell r="E865">
            <v>0</v>
          </cell>
          <cell r="F865">
            <v>2800000</v>
          </cell>
        </row>
        <row r="866">
          <cell r="B866" t="str">
            <v>21F7511070</v>
          </cell>
          <cell r="C866" t="str">
            <v>Trần Thị Ánh </v>
          </cell>
          <cell r="D866" t="str">
            <v>Tuyết</v>
          </cell>
          <cell r="E866">
            <v>0</v>
          </cell>
          <cell r="F866">
            <v>2800000</v>
          </cell>
        </row>
        <row r="867">
          <cell r="B867" t="str">
            <v>21F7511051</v>
          </cell>
          <cell r="C867" t="str">
            <v>Hoàng Anh </v>
          </cell>
          <cell r="D867" t="str">
            <v>Tú</v>
          </cell>
          <cell r="E867">
            <v>0</v>
          </cell>
          <cell r="F867">
            <v>2800000</v>
          </cell>
        </row>
        <row r="868">
          <cell r="B868" t="str">
            <v>21F7511052</v>
          </cell>
          <cell r="C868" t="str">
            <v>Lê Thị Ngọc </v>
          </cell>
          <cell r="D868" t="str">
            <v>Tú</v>
          </cell>
          <cell r="E868">
            <v>0</v>
          </cell>
          <cell r="F868">
            <v>2800000</v>
          </cell>
        </row>
        <row r="869">
          <cell r="B869" t="str">
            <v>21F7510240</v>
          </cell>
          <cell r="C869" t="str">
            <v>Trần Thị Mộng </v>
          </cell>
          <cell r="D869" t="str">
            <v>Tươi</v>
          </cell>
          <cell r="E869">
            <v>0</v>
          </cell>
          <cell r="F869">
            <v>2800000</v>
          </cell>
        </row>
        <row r="870">
          <cell r="B870" t="str">
            <v>21F7511059</v>
          </cell>
          <cell r="C870" t="str">
            <v>Hồ Ngọc Quý </v>
          </cell>
          <cell r="D870" t="str">
            <v>Tường</v>
          </cell>
          <cell r="E870">
            <v>0</v>
          </cell>
          <cell r="F870">
            <v>2800000</v>
          </cell>
        </row>
        <row r="871">
          <cell r="B871" t="str">
            <v>21F7510241</v>
          </cell>
          <cell r="C871" t="str">
            <v>Nguyễn Hoàng Cát </v>
          </cell>
          <cell r="D871" t="str">
            <v>Tường</v>
          </cell>
          <cell r="E871">
            <v>0</v>
          </cell>
          <cell r="F871">
            <v>2800000</v>
          </cell>
        </row>
        <row r="872">
          <cell r="B872" t="str">
            <v>21F7511071</v>
          </cell>
          <cell r="C872" t="str">
            <v>Hoàng Thị Mỹ </v>
          </cell>
          <cell r="D872" t="str">
            <v>Ty</v>
          </cell>
          <cell r="E872">
            <v>0</v>
          </cell>
          <cell r="F872">
            <v>2800000</v>
          </cell>
        </row>
        <row r="873">
          <cell r="B873" t="str">
            <v>21F7510249</v>
          </cell>
          <cell r="C873" t="str">
            <v>Đào Phương </v>
          </cell>
          <cell r="D873" t="str">
            <v>Uyên</v>
          </cell>
          <cell r="E873">
            <v>0</v>
          </cell>
          <cell r="F873">
            <v>2800000</v>
          </cell>
        </row>
        <row r="874">
          <cell r="B874" t="str">
            <v>21F7511084</v>
          </cell>
          <cell r="C874" t="str">
            <v>Đỗ Thị Như </v>
          </cell>
          <cell r="D874" t="str">
            <v>Uyên</v>
          </cell>
          <cell r="E874">
            <v>0</v>
          </cell>
          <cell r="F874">
            <v>2800000</v>
          </cell>
        </row>
        <row r="875">
          <cell r="B875" t="str">
            <v>21F7511073</v>
          </cell>
          <cell r="C875" t="str">
            <v>Hồ Thị Tố </v>
          </cell>
          <cell r="D875" t="str">
            <v>Uyên</v>
          </cell>
          <cell r="E875">
            <v>0</v>
          </cell>
          <cell r="F875">
            <v>2800000</v>
          </cell>
        </row>
        <row r="876">
          <cell r="B876" t="str">
            <v>21F7510302</v>
          </cell>
          <cell r="C876" t="str">
            <v>Lại Ngọc Tú</v>
          </cell>
          <cell r="D876" t="str">
            <v>Uyên</v>
          </cell>
          <cell r="E876">
            <v>0</v>
          </cell>
          <cell r="F876">
            <v>2800000</v>
          </cell>
        </row>
        <row r="877">
          <cell r="B877" t="str">
            <v>21F7510253</v>
          </cell>
          <cell r="C877" t="str">
            <v>Lê Nguyễn Hoàng </v>
          </cell>
          <cell r="D877" t="str">
            <v>Uyên</v>
          </cell>
          <cell r="E877">
            <v>0</v>
          </cell>
          <cell r="F877">
            <v>2800000</v>
          </cell>
        </row>
        <row r="878">
          <cell r="B878" t="str">
            <v>21F7511072</v>
          </cell>
          <cell r="C878" t="str">
            <v>Lê Thị Ngọc </v>
          </cell>
          <cell r="D878" t="str">
            <v>Uyên</v>
          </cell>
          <cell r="E878">
            <v>0</v>
          </cell>
          <cell r="F878">
            <v>2800000</v>
          </cell>
        </row>
        <row r="879">
          <cell r="B879" t="str">
            <v>21F7511082</v>
          </cell>
          <cell r="C879" t="str">
            <v>Nguyễn Phương </v>
          </cell>
          <cell r="D879" t="str">
            <v>Uyên</v>
          </cell>
          <cell r="E879">
            <v>0</v>
          </cell>
          <cell r="F879">
            <v>2800000</v>
          </cell>
        </row>
        <row r="880">
          <cell r="B880" t="str">
            <v>21F7510251</v>
          </cell>
          <cell r="C880" t="str">
            <v>Nguyễn Thị Nhật </v>
          </cell>
          <cell r="D880" t="str">
            <v>Uyên</v>
          </cell>
          <cell r="E880">
            <v>0</v>
          </cell>
          <cell r="F880">
            <v>2800000</v>
          </cell>
        </row>
        <row r="881">
          <cell r="B881" t="str">
            <v>21F7511079</v>
          </cell>
          <cell r="C881" t="str">
            <v>Nguyễn Thị Nhật </v>
          </cell>
          <cell r="D881" t="str">
            <v>Uyên</v>
          </cell>
          <cell r="E881">
            <v>0</v>
          </cell>
          <cell r="F881">
            <v>2800000</v>
          </cell>
        </row>
        <row r="882">
          <cell r="B882" t="str">
            <v>21F7510247</v>
          </cell>
          <cell r="C882" t="str">
            <v>Nguyễn Thị Phương </v>
          </cell>
          <cell r="D882" t="str">
            <v>Uyên</v>
          </cell>
          <cell r="E882">
            <v>0</v>
          </cell>
          <cell r="F882">
            <v>2800000</v>
          </cell>
        </row>
        <row r="883">
          <cell r="B883" t="str">
            <v>21F7510245</v>
          </cell>
          <cell r="C883" t="str">
            <v>Nguyễn Thị Tú </v>
          </cell>
          <cell r="D883" t="str">
            <v>Uyên</v>
          </cell>
          <cell r="E883">
            <v>0</v>
          </cell>
          <cell r="F883">
            <v>2800000</v>
          </cell>
        </row>
        <row r="884">
          <cell r="B884" t="str">
            <v>21F7510301</v>
          </cell>
          <cell r="C884" t="str">
            <v>Nguyễn Thu</v>
          </cell>
          <cell r="D884" t="str">
            <v>Uyên</v>
          </cell>
          <cell r="E884">
            <v>0</v>
          </cell>
          <cell r="F884">
            <v>2800000</v>
          </cell>
        </row>
        <row r="885">
          <cell r="B885" t="str">
            <v>21F7511074</v>
          </cell>
          <cell r="C885" t="str">
            <v>Nguyễn Tố </v>
          </cell>
          <cell r="D885" t="str">
            <v>Uyên</v>
          </cell>
          <cell r="E885">
            <v>0</v>
          </cell>
          <cell r="F885">
            <v>2800000</v>
          </cell>
        </row>
        <row r="886">
          <cell r="B886" t="str">
            <v>21F7510248</v>
          </cell>
          <cell r="C886" t="str">
            <v>Phạm Thị Phương </v>
          </cell>
          <cell r="D886" t="str">
            <v>Uyên</v>
          </cell>
          <cell r="E886">
            <v>0</v>
          </cell>
          <cell r="F886">
            <v>2800000</v>
          </cell>
        </row>
        <row r="887">
          <cell r="B887" t="str">
            <v>21F7510246</v>
          </cell>
          <cell r="C887" t="str">
            <v>Trần Lê Bảo </v>
          </cell>
          <cell r="D887" t="str">
            <v>Uyên</v>
          </cell>
          <cell r="E887">
            <v>0</v>
          </cell>
          <cell r="F887">
            <v>2800000</v>
          </cell>
        </row>
        <row r="888">
          <cell r="B888" t="str">
            <v>21F7510250</v>
          </cell>
          <cell r="C888" t="str">
            <v>Trần Thị Lệ </v>
          </cell>
          <cell r="D888" t="str">
            <v>Uyên</v>
          </cell>
          <cell r="E888">
            <v>0</v>
          </cell>
          <cell r="F888">
            <v>2800000</v>
          </cell>
        </row>
        <row r="889">
          <cell r="B889" t="str">
            <v>21F7511077</v>
          </cell>
          <cell r="C889" t="str">
            <v>Trương Thị Phương </v>
          </cell>
          <cell r="D889" t="str">
            <v>Uyên</v>
          </cell>
          <cell r="E889">
            <v>0</v>
          </cell>
          <cell r="F889">
            <v>2800000</v>
          </cell>
        </row>
        <row r="890">
          <cell r="B890" t="str">
            <v>21F7510244</v>
          </cell>
          <cell r="C890" t="str">
            <v>Phạm Văn </v>
          </cell>
          <cell r="D890" t="str">
            <v>Ước</v>
          </cell>
          <cell r="E890">
            <v>0</v>
          </cell>
          <cell r="F890">
            <v>2800000</v>
          </cell>
        </row>
        <row r="891">
          <cell r="B891" t="str">
            <v>21F7511100</v>
          </cell>
          <cell r="C891" t="str">
            <v>Trịnh Đình </v>
          </cell>
          <cell r="D891" t="str">
            <v>Văn</v>
          </cell>
          <cell r="E891">
            <v>0</v>
          </cell>
          <cell r="F891">
            <v>2800000</v>
          </cell>
        </row>
        <row r="892">
          <cell r="B892" t="str">
            <v>21F7511096</v>
          </cell>
          <cell r="C892" t="str">
            <v>Cao Thị Hồng </v>
          </cell>
          <cell r="D892" t="str">
            <v>Vân</v>
          </cell>
          <cell r="E892">
            <v>0</v>
          </cell>
          <cell r="F892">
            <v>2800000</v>
          </cell>
        </row>
        <row r="893">
          <cell r="B893" t="str">
            <v>21F7510254</v>
          </cell>
          <cell r="C893" t="str">
            <v>Hồ Cẩm </v>
          </cell>
          <cell r="D893" t="str">
            <v>Vân</v>
          </cell>
          <cell r="E893">
            <v>0</v>
          </cell>
          <cell r="F893">
            <v>2800000</v>
          </cell>
        </row>
        <row r="894">
          <cell r="B894" t="str">
            <v>21F7511088</v>
          </cell>
          <cell r="C894" t="str">
            <v>Lê Thị </v>
          </cell>
          <cell r="D894" t="str">
            <v>Vân</v>
          </cell>
          <cell r="E894">
            <v>0</v>
          </cell>
          <cell r="F894">
            <v>2800000</v>
          </cell>
        </row>
        <row r="895">
          <cell r="B895" t="str">
            <v>21F7511095</v>
          </cell>
          <cell r="C895" t="str">
            <v>Lê Thị Cẩm </v>
          </cell>
          <cell r="D895" t="str">
            <v>Vân</v>
          </cell>
          <cell r="E895">
            <v>0</v>
          </cell>
          <cell r="F895">
            <v>2800000</v>
          </cell>
        </row>
        <row r="896">
          <cell r="B896" t="str">
            <v>21F7511090</v>
          </cell>
          <cell r="C896" t="str">
            <v>Nguyễn Thị Hồng </v>
          </cell>
          <cell r="D896" t="str">
            <v>Vân</v>
          </cell>
          <cell r="E896">
            <v>0</v>
          </cell>
          <cell r="F896">
            <v>2800000</v>
          </cell>
        </row>
        <row r="897">
          <cell r="B897" t="str">
            <v>21F7510257</v>
          </cell>
          <cell r="C897" t="str">
            <v>Nguyễn Thị Khánh </v>
          </cell>
          <cell r="D897" t="str">
            <v>Vân</v>
          </cell>
          <cell r="E897">
            <v>0</v>
          </cell>
          <cell r="F897">
            <v>2800000</v>
          </cell>
        </row>
        <row r="898">
          <cell r="B898" t="str">
            <v>21F7511091</v>
          </cell>
          <cell r="C898" t="str">
            <v>Nguyễn Thị Mỹ </v>
          </cell>
          <cell r="D898" t="str">
            <v>Vân</v>
          </cell>
          <cell r="E898">
            <v>0</v>
          </cell>
          <cell r="F898">
            <v>2800000</v>
          </cell>
        </row>
        <row r="899">
          <cell r="B899" t="str">
            <v>21F7511099</v>
          </cell>
          <cell r="C899" t="str">
            <v>Nguyễn Thị Thảo </v>
          </cell>
          <cell r="D899" t="str">
            <v>Vân</v>
          </cell>
          <cell r="E899">
            <v>0</v>
          </cell>
          <cell r="F899">
            <v>2800000</v>
          </cell>
        </row>
        <row r="900">
          <cell r="B900" t="str">
            <v>21F7511087</v>
          </cell>
          <cell r="C900" t="str">
            <v>Phan Thị Thanh </v>
          </cell>
          <cell r="D900" t="str">
            <v>Vân</v>
          </cell>
          <cell r="E900">
            <v>0</v>
          </cell>
          <cell r="F900">
            <v>2800000</v>
          </cell>
        </row>
        <row r="901">
          <cell r="B901" t="str">
            <v>21F7511093</v>
          </cell>
          <cell r="C901" t="str">
            <v>Trần Nguyễn Kiều </v>
          </cell>
          <cell r="D901" t="str">
            <v>Vân</v>
          </cell>
          <cell r="E901">
            <v>0</v>
          </cell>
          <cell r="F901">
            <v>2800000</v>
          </cell>
        </row>
        <row r="902">
          <cell r="B902" t="str">
            <v>21F7511089</v>
          </cell>
          <cell r="C902" t="str">
            <v>Trần Thị Thúy </v>
          </cell>
          <cell r="D902" t="str">
            <v>Vân</v>
          </cell>
          <cell r="E902">
            <v>0</v>
          </cell>
          <cell r="F902">
            <v>2800000</v>
          </cell>
        </row>
        <row r="903">
          <cell r="B903" t="str">
            <v>21F7511092</v>
          </cell>
          <cell r="C903" t="str">
            <v>Trần Thị Thúy </v>
          </cell>
          <cell r="D903" t="str">
            <v>Vân</v>
          </cell>
          <cell r="E903">
            <v>0</v>
          </cell>
          <cell r="F903">
            <v>2800000</v>
          </cell>
        </row>
        <row r="904">
          <cell r="B904" t="str">
            <v>21F7511103</v>
          </cell>
          <cell r="C904" t="str">
            <v>Dương Thị Hà </v>
          </cell>
          <cell r="D904" t="str">
            <v>Vi</v>
          </cell>
          <cell r="E904">
            <v>0</v>
          </cell>
          <cell r="F904">
            <v>2800000</v>
          </cell>
        </row>
        <row r="905">
          <cell r="B905" t="str">
            <v>21F7510295</v>
          </cell>
          <cell r="C905" t="str">
            <v>Lê Thị Tường </v>
          </cell>
          <cell r="D905" t="str">
            <v>Vi</v>
          </cell>
          <cell r="E905">
            <v>0</v>
          </cell>
          <cell r="F905">
            <v>2800000</v>
          </cell>
        </row>
        <row r="906">
          <cell r="B906" t="str">
            <v>21F7511104</v>
          </cell>
          <cell r="C906" t="str">
            <v>Nguyễn Thị Cẩm </v>
          </cell>
          <cell r="D906" t="str">
            <v>Vi</v>
          </cell>
          <cell r="E906">
            <v>0</v>
          </cell>
          <cell r="F906">
            <v>2800000</v>
          </cell>
        </row>
        <row r="907">
          <cell r="B907" t="str">
            <v>21F7510259</v>
          </cell>
          <cell r="C907" t="str">
            <v>Nguyễn Thị Điền </v>
          </cell>
          <cell r="D907" t="str">
            <v>Vi</v>
          </cell>
          <cell r="E907">
            <v>0</v>
          </cell>
          <cell r="F907">
            <v>2800000</v>
          </cell>
        </row>
        <row r="908">
          <cell r="B908" t="str">
            <v>21F7511102</v>
          </cell>
          <cell r="C908" t="str">
            <v>Nguyễn Thị Tường </v>
          </cell>
          <cell r="D908" t="str">
            <v>Vi</v>
          </cell>
          <cell r="E908">
            <v>0</v>
          </cell>
          <cell r="F908">
            <v>2800000</v>
          </cell>
        </row>
        <row r="909">
          <cell r="B909" t="str">
            <v>21F7511108</v>
          </cell>
          <cell r="C909" t="str">
            <v>Hồ Đức </v>
          </cell>
          <cell r="D909" t="str">
            <v>Việt</v>
          </cell>
          <cell r="E909">
            <v>0</v>
          </cell>
          <cell r="F909">
            <v>2800000</v>
          </cell>
        </row>
        <row r="910">
          <cell r="B910" t="str">
            <v>21F7511109</v>
          </cell>
          <cell r="C910" t="str">
            <v>Nguyễn Quốc </v>
          </cell>
          <cell r="D910" t="str">
            <v>Việt</v>
          </cell>
          <cell r="E910">
            <v>0</v>
          </cell>
          <cell r="F910">
            <v>2800000</v>
          </cell>
        </row>
        <row r="911">
          <cell r="B911" t="str">
            <v>21F7511110</v>
          </cell>
          <cell r="C911" t="str">
            <v>Trương Đặng Thái </v>
          </cell>
          <cell r="D911" t="str">
            <v>Vinh</v>
          </cell>
          <cell r="E911">
            <v>0</v>
          </cell>
          <cell r="F911">
            <v>2800000</v>
          </cell>
        </row>
        <row r="912">
          <cell r="B912" t="str">
            <v>21F7511114</v>
          </cell>
          <cell r="C912" t="str">
            <v>Phan Thị </v>
          </cell>
          <cell r="D912" t="str">
            <v>Vui</v>
          </cell>
          <cell r="E912">
            <v>0</v>
          </cell>
          <cell r="F912">
            <v>2800000</v>
          </cell>
        </row>
        <row r="913">
          <cell r="B913" t="str">
            <v>21F7511111</v>
          </cell>
          <cell r="C913" t="str">
            <v>Nguyễn Bùi </v>
          </cell>
          <cell r="D913" t="str">
            <v>Vũ</v>
          </cell>
          <cell r="E913">
            <v>0</v>
          </cell>
          <cell r="F913">
            <v>2800000</v>
          </cell>
        </row>
        <row r="914">
          <cell r="B914" t="str">
            <v>21F7511112</v>
          </cell>
          <cell r="C914" t="str">
            <v>Trần Xuân </v>
          </cell>
          <cell r="D914" t="str">
            <v>Vũ</v>
          </cell>
          <cell r="E914">
            <v>0</v>
          </cell>
          <cell r="F914">
            <v>2800000</v>
          </cell>
        </row>
        <row r="915">
          <cell r="B915" t="str">
            <v>21F7511115</v>
          </cell>
          <cell r="C915" t="str">
            <v>Trần Thị Thu</v>
          </cell>
          <cell r="D915" t="str">
            <v>Vương</v>
          </cell>
          <cell r="E915">
            <v>0</v>
          </cell>
          <cell r="F915">
            <v>2800000</v>
          </cell>
        </row>
        <row r="916">
          <cell r="B916" t="str">
            <v>21F7511127</v>
          </cell>
          <cell r="C916" t="str">
            <v>Đinh Hiền </v>
          </cell>
          <cell r="D916" t="str">
            <v>Vy</v>
          </cell>
          <cell r="E916">
            <v>0</v>
          </cell>
          <cell r="F916">
            <v>2800000</v>
          </cell>
        </row>
        <row r="917">
          <cell r="B917" t="str">
            <v>21F7511130</v>
          </cell>
          <cell r="C917" t="str">
            <v>Đinh Thị Hương </v>
          </cell>
          <cell r="D917" t="str">
            <v>Vy</v>
          </cell>
          <cell r="E917">
            <v>0</v>
          </cell>
          <cell r="F917">
            <v>2800000</v>
          </cell>
        </row>
        <row r="918">
          <cell r="B918" t="str">
            <v>21F7510267</v>
          </cell>
          <cell r="C918" t="str">
            <v>Hồ Lê Tường </v>
          </cell>
          <cell r="D918" t="str">
            <v>Vy</v>
          </cell>
          <cell r="E918">
            <v>0</v>
          </cell>
          <cell r="F918">
            <v>2800000</v>
          </cell>
        </row>
        <row r="919">
          <cell r="B919" t="str">
            <v>21F7511125</v>
          </cell>
          <cell r="C919" t="str">
            <v>Hồ Nguyễn Khánh </v>
          </cell>
          <cell r="D919" t="str">
            <v>Vy</v>
          </cell>
          <cell r="E919">
            <v>0</v>
          </cell>
          <cell r="F919">
            <v>2800000</v>
          </cell>
        </row>
        <row r="920">
          <cell r="B920" t="str">
            <v>21F7510268</v>
          </cell>
          <cell r="C920" t="str">
            <v>Lê Mai Bảo </v>
          </cell>
          <cell r="D920" t="str">
            <v>Vy</v>
          </cell>
          <cell r="E920">
            <v>0</v>
          </cell>
          <cell r="F920">
            <v>2800000</v>
          </cell>
        </row>
        <row r="921">
          <cell r="B921" t="str">
            <v>21F7511123</v>
          </cell>
          <cell r="C921" t="str">
            <v>Lê Thị Bảo </v>
          </cell>
          <cell r="D921" t="str">
            <v>Vy</v>
          </cell>
          <cell r="E921">
            <v>0</v>
          </cell>
          <cell r="F921">
            <v>2800000</v>
          </cell>
        </row>
        <row r="922">
          <cell r="B922" t="str">
            <v>21F7511128</v>
          </cell>
          <cell r="C922" t="str">
            <v>Lê Thị Thảo </v>
          </cell>
          <cell r="D922" t="str">
            <v>Vy</v>
          </cell>
          <cell r="E922">
            <v>0</v>
          </cell>
          <cell r="F922">
            <v>2800000</v>
          </cell>
        </row>
        <row r="923">
          <cell r="B923" t="str">
            <v>21F7511118</v>
          </cell>
          <cell r="C923" t="str">
            <v>Lê Thị Uyên </v>
          </cell>
          <cell r="D923" t="str">
            <v>Vy</v>
          </cell>
          <cell r="E923">
            <v>0</v>
          </cell>
          <cell r="F923">
            <v>2800000</v>
          </cell>
        </row>
        <row r="924">
          <cell r="B924" t="str">
            <v>21F7511131</v>
          </cell>
          <cell r="C924" t="str">
            <v>Lương Hà </v>
          </cell>
          <cell r="D924" t="str">
            <v>Vy</v>
          </cell>
          <cell r="E924">
            <v>0</v>
          </cell>
          <cell r="F924">
            <v>2800000</v>
          </cell>
        </row>
        <row r="925">
          <cell r="B925" t="str">
            <v>21F7510263</v>
          </cell>
          <cell r="C925" t="str">
            <v>Nguyễn Ái </v>
          </cell>
          <cell r="D925" t="str">
            <v>Vy</v>
          </cell>
          <cell r="E925">
            <v>0</v>
          </cell>
          <cell r="F925">
            <v>2800000</v>
          </cell>
        </row>
        <row r="926">
          <cell r="B926" t="str">
            <v>21F7510265</v>
          </cell>
          <cell r="C926" t="str">
            <v>Nguyễn Khánh Tường </v>
          </cell>
          <cell r="D926" t="str">
            <v>Vy</v>
          </cell>
          <cell r="E926">
            <v>0</v>
          </cell>
          <cell r="F926">
            <v>2800000</v>
          </cell>
        </row>
        <row r="927">
          <cell r="B927" t="str">
            <v>21F7510266</v>
          </cell>
          <cell r="C927" t="str">
            <v>Nguyễn Thị Hoài </v>
          </cell>
          <cell r="D927" t="str">
            <v>Vy</v>
          </cell>
          <cell r="E927">
            <v>0</v>
          </cell>
          <cell r="F927">
            <v>2800000</v>
          </cell>
        </row>
        <row r="928">
          <cell r="B928" t="str">
            <v>21F7510264</v>
          </cell>
          <cell r="C928" t="str">
            <v>Phan Thị Thuý </v>
          </cell>
          <cell r="D928" t="str">
            <v>Vy</v>
          </cell>
          <cell r="E928">
            <v>0</v>
          </cell>
          <cell r="F928">
            <v>2800000</v>
          </cell>
        </row>
        <row r="929">
          <cell r="B929" t="str">
            <v>21F7511122</v>
          </cell>
          <cell r="C929" t="str">
            <v>Phạm Thị Mỹ </v>
          </cell>
          <cell r="D929" t="str">
            <v>Vy</v>
          </cell>
          <cell r="E929">
            <v>0</v>
          </cell>
          <cell r="F929">
            <v>2800000</v>
          </cell>
        </row>
        <row r="930">
          <cell r="B930" t="str">
            <v>21F7511120</v>
          </cell>
          <cell r="C930" t="str">
            <v>Trần Thái Hoàng </v>
          </cell>
          <cell r="D930" t="str">
            <v>Vy</v>
          </cell>
          <cell r="E930">
            <v>0</v>
          </cell>
          <cell r="F930">
            <v>2800000</v>
          </cell>
        </row>
        <row r="931">
          <cell r="B931" t="str">
            <v>21F7511126</v>
          </cell>
          <cell r="C931" t="str">
            <v>Trương Thị Thảo </v>
          </cell>
          <cell r="D931" t="str">
            <v>Vy</v>
          </cell>
          <cell r="E931">
            <v>0</v>
          </cell>
          <cell r="F931">
            <v>2800000</v>
          </cell>
        </row>
        <row r="932">
          <cell r="B932" t="str">
            <v>21F7511124</v>
          </cell>
          <cell r="C932" t="str">
            <v>Võ Ngọc Lan </v>
          </cell>
          <cell r="D932" t="str">
            <v>Vy</v>
          </cell>
          <cell r="E932">
            <v>0</v>
          </cell>
          <cell r="F932">
            <v>2800000</v>
          </cell>
        </row>
        <row r="933">
          <cell r="B933" t="str">
            <v>21F7511119</v>
          </cell>
          <cell r="C933" t="str">
            <v>Võ Tấn Sanh </v>
          </cell>
          <cell r="D933" t="str">
            <v>Vy</v>
          </cell>
          <cell r="E933">
            <v>0</v>
          </cell>
          <cell r="F933">
            <v>2800000</v>
          </cell>
        </row>
        <row r="934">
          <cell r="B934" t="str">
            <v>21F7511121</v>
          </cell>
          <cell r="C934" t="str">
            <v>Võ Thị Thảo </v>
          </cell>
          <cell r="D934" t="str">
            <v>Vy</v>
          </cell>
          <cell r="E934">
            <v>0</v>
          </cell>
          <cell r="F934">
            <v>2800000</v>
          </cell>
        </row>
        <row r="935">
          <cell r="B935" t="str">
            <v>21F7511132</v>
          </cell>
          <cell r="C935" t="str">
            <v>H' Thơ </v>
          </cell>
          <cell r="D935" t="str">
            <v>Wen</v>
          </cell>
          <cell r="E935">
            <v>0</v>
          </cell>
          <cell r="F935">
            <v>2800000</v>
          </cell>
        </row>
        <row r="936">
          <cell r="B936" t="str">
            <v>21F7511135</v>
          </cell>
          <cell r="C936" t="str">
            <v>Lê Thị Thanh </v>
          </cell>
          <cell r="D936" t="str">
            <v>Xuân</v>
          </cell>
          <cell r="E936">
            <v>0</v>
          </cell>
          <cell r="F936">
            <v>2800000</v>
          </cell>
        </row>
        <row r="937">
          <cell r="B937" t="str">
            <v>21F7511134</v>
          </cell>
          <cell r="C937" t="str">
            <v>Ngô Thị Kim</v>
          </cell>
          <cell r="D937" t="str">
            <v>Xuân</v>
          </cell>
          <cell r="E937">
            <v>0</v>
          </cell>
          <cell r="F937">
            <v>2800000</v>
          </cell>
        </row>
        <row r="938">
          <cell r="B938" t="str">
            <v>21F7511133</v>
          </cell>
          <cell r="C938" t="str">
            <v>Nguyễn Thị Linh </v>
          </cell>
          <cell r="D938" t="str">
            <v>Xuân</v>
          </cell>
          <cell r="E938">
            <v>0</v>
          </cell>
          <cell r="F938">
            <v>2800000</v>
          </cell>
        </row>
        <row r="939">
          <cell r="B939" t="str">
            <v>21F7511136</v>
          </cell>
          <cell r="C939" t="str">
            <v>Nguyễn Thị </v>
          </cell>
          <cell r="D939" t="str">
            <v>Xuyến</v>
          </cell>
          <cell r="E939">
            <v>0</v>
          </cell>
          <cell r="F939">
            <v>2800000</v>
          </cell>
        </row>
        <row r="940">
          <cell r="B940" t="str">
            <v>21F7511145</v>
          </cell>
          <cell r="C940" t="str">
            <v>Hứa Thị Hải </v>
          </cell>
          <cell r="D940" t="str">
            <v>Yến</v>
          </cell>
          <cell r="E940">
            <v>0</v>
          </cell>
          <cell r="F940">
            <v>2800000</v>
          </cell>
        </row>
        <row r="941">
          <cell r="B941" t="str">
            <v>21F7511147</v>
          </cell>
          <cell r="C941" t="str">
            <v>Lê Thị </v>
          </cell>
          <cell r="D941" t="str">
            <v>Yến</v>
          </cell>
          <cell r="E941">
            <v>0</v>
          </cell>
          <cell r="F941">
            <v>2800000</v>
          </cell>
        </row>
        <row r="942">
          <cell r="B942" t="str">
            <v>21F7510275</v>
          </cell>
          <cell r="C942" t="str">
            <v>Nguyễn Thị </v>
          </cell>
          <cell r="D942" t="str">
            <v>Yến</v>
          </cell>
          <cell r="E942">
            <v>0</v>
          </cell>
          <cell r="F942">
            <v>2800000</v>
          </cell>
        </row>
        <row r="943">
          <cell r="B943" t="str">
            <v>21F7510276</v>
          </cell>
          <cell r="C943" t="str">
            <v>Nguyễn Thị </v>
          </cell>
          <cell r="D943" t="str">
            <v>Yến</v>
          </cell>
          <cell r="E943">
            <v>0</v>
          </cell>
          <cell r="F943">
            <v>2800000</v>
          </cell>
        </row>
        <row r="944">
          <cell r="B944" t="str">
            <v>21F7510274</v>
          </cell>
          <cell r="C944" t="str">
            <v>Phạm Thị Hải </v>
          </cell>
          <cell r="D944" t="str">
            <v>Yến</v>
          </cell>
          <cell r="E944">
            <v>0</v>
          </cell>
          <cell r="F944">
            <v>2800000</v>
          </cell>
        </row>
        <row r="945">
          <cell r="B945" t="str">
            <v>21F7511146</v>
          </cell>
          <cell r="C945" t="str">
            <v>Trần Thị Hải </v>
          </cell>
          <cell r="D945" t="str">
            <v>Yến</v>
          </cell>
          <cell r="E945">
            <v>0</v>
          </cell>
          <cell r="F945">
            <v>2800000</v>
          </cell>
        </row>
        <row r="946">
          <cell r="B946" t="str">
            <v>21F7511148</v>
          </cell>
          <cell r="C946" t="str">
            <v>Trần Thị Hải </v>
          </cell>
          <cell r="D946" t="str">
            <v>Yến</v>
          </cell>
          <cell r="E946">
            <v>0</v>
          </cell>
          <cell r="F946">
            <v>2800000</v>
          </cell>
        </row>
        <row r="947">
          <cell r="B947" t="str">
            <v>21F7510273</v>
          </cell>
          <cell r="C947" t="str">
            <v>Đoàn Thị Như </v>
          </cell>
          <cell r="D947" t="str">
            <v>Ý</v>
          </cell>
          <cell r="E947">
            <v>0</v>
          </cell>
          <cell r="F947">
            <v>2800000</v>
          </cell>
        </row>
        <row r="948">
          <cell r="B948" t="str">
            <v>21F7511139</v>
          </cell>
          <cell r="C948" t="str">
            <v>Lê Thị Như </v>
          </cell>
          <cell r="D948" t="str">
            <v>Ý</v>
          </cell>
          <cell r="E948">
            <v>0</v>
          </cell>
          <cell r="F948">
            <v>2800000</v>
          </cell>
        </row>
        <row r="949">
          <cell r="B949" t="str">
            <v>21F7511141</v>
          </cell>
          <cell r="C949" t="str">
            <v>Nguyễn Phước Như </v>
          </cell>
          <cell r="D949" t="str">
            <v>Ý</v>
          </cell>
          <cell r="E949">
            <v>0</v>
          </cell>
          <cell r="F949">
            <v>2800000</v>
          </cell>
        </row>
        <row r="950">
          <cell r="B950" t="str">
            <v>21F7510269</v>
          </cell>
          <cell r="C950" t="str">
            <v>Nguyễn Thị Như </v>
          </cell>
          <cell r="D950" t="str">
            <v>Ý</v>
          </cell>
          <cell r="E950">
            <v>0</v>
          </cell>
          <cell r="F950">
            <v>2800000</v>
          </cell>
        </row>
        <row r="951">
          <cell r="B951" t="str">
            <v>21F7510270</v>
          </cell>
          <cell r="C951" t="str">
            <v>Phan Tịnh </v>
          </cell>
          <cell r="D951" t="str">
            <v>Ý</v>
          </cell>
          <cell r="E951">
            <v>0</v>
          </cell>
          <cell r="F951">
            <v>2800000</v>
          </cell>
        </row>
        <row r="953">
          <cell r="B953" t="str">
            <v>21F7520001</v>
          </cell>
          <cell r="C953" t="str">
            <v>Lý Ngọc </v>
          </cell>
          <cell r="D953" t="str">
            <v>Hải</v>
          </cell>
          <cell r="E953">
            <v>0</v>
          </cell>
          <cell r="F953">
            <v>1680000</v>
          </cell>
        </row>
        <row r="954">
          <cell r="B954" t="str">
            <v>21F7520015</v>
          </cell>
          <cell r="C954" t="str">
            <v>Nguyễn Thị Thanh </v>
          </cell>
          <cell r="D954" t="str">
            <v>Huyền</v>
          </cell>
          <cell r="E954">
            <v>0</v>
          </cell>
          <cell r="F954">
            <v>1680000</v>
          </cell>
        </row>
        <row r="955">
          <cell r="B955" t="str">
            <v>21F7520009</v>
          </cell>
          <cell r="C955" t="str">
            <v>Nguyễn Thị </v>
          </cell>
          <cell r="D955" t="str">
            <v>Quý</v>
          </cell>
          <cell r="E955">
            <v>0</v>
          </cell>
          <cell r="F955">
            <v>1680000</v>
          </cell>
        </row>
        <row r="956">
          <cell r="B956" t="str">
            <v>21F7520003</v>
          </cell>
          <cell r="C956" t="str">
            <v>Nguyễn Thị Thủy </v>
          </cell>
          <cell r="D956" t="str">
            <v>Tiên</v>
          </cell>
          <cell r="E956">
            <v>0</v>
          </cell>
          <cell r="F956">
            <v>1680000</v>
          </cell>
        </row>
        <row r="957">
          <cell r="B957" t="str">
            <v>21F7520017</v>
          </cell>
          <cell r="C957" t="str">
            <v>Phạm Ngọc </v>
          </cell>
          <cell r="D957" t="str">
            <v>Trọng</v>
          </cell>
          <cell r="E957">
            <v>0</v>
          </cell>
          <cell r="F957">
            <v>1680000</v>
          </cell>
        </row>
        <row r="958">
          <cell r="B958" t="str">
            <v>21F7520018</v>
          </cell>
          <cell r="C958" t="str">
            <v>Tạ Thị Ánh </v>
          </cell>
          <cell r="D958" t="str">
            <v>Tuyết</v>
          </cell>
          <cell r="E958">
            <v>0</v>
          </cell>
          <cell r="F958">
            <v>1680000</v>
          </cell>
        </row>
        <row r="960">
          <cell r="B960" t="str">
            <v>21F7530070</v>
          </cell>
          <cell r="C960" t="str">
            <v>Huỳnh Quốc </v>
          </cell>
          <cell r="D960" t="str">
            <v>Bảo</v>
          </cell>
          <cell r="E960">
            <v>0</v>
          </cell>
          <cell r="F960">
            <v>3920000</v>
          </cell>
        </row>
        <row r="961">
          <cell r="B961" t="str">
            <v>21F7530072</v>
          </cell>
          <cell r="C961" t="str">
            <v>Trịnh Thị Kim </v>
          </cell>
          <cell r="D961" t="str">
            <v>Chi</v>
          </cell>
          <cell r="E961">
            <v>0</v>
          </cell>
          <cell r="F961">
            <v>3920000</v>
          </cell>
        </row>
        <row r="962">
          <cell r="B962" t="str">
            <v>21F7530020</v>
          </cell>
          <cell r="C962" t="str">
            <v>Trần Mỹ </v>
          </cell>
          <cell r="D962" t="str">
            <v>Duyên</v>
          </cell>
          <cell r="E962">
            <v>0</v>
          </cell>
          <cell r="F962">
            <v>3920000</v>
          </cell>
        </row>
        <row r="963">
          <cell r="B963" t="str">
            <v>21F7530019</v>
          </cell>
          <cell r="C963" t="str">
            <v>Nguyễn Thái</v>
          </cell>
          <cell r="D963" t="str">
            <v>Đan</v>
          </cell>
          <cell r="E963">
            <v>0</v>
          </cell>
          <cell r="F963">
            <v>3920000</v>
          </cell>
        </row>
        <row r="964">
          <cell r="B964" t="str">
            <v>21F7530011</v>
          </cell>
          <cell r="C964" t="str">
            <v>Đặng Thị Ngân </v>
          </cell>
          <cell r="D964" t="str">
            <v>Hà</v>
          </cell>
          <cell r="E964">
            <v>0</v>
          </cell>
          <cell r="F964">
            <v>3920000</v>
          </cell>
        </row>
        <row r="965">
          <cell r="B965" t="str">
            <v>21F7530022</v>
          </cell>
          <cell r="C965" t="str">
            <v>Mai Thúy </v>
          </cell>
          <cell r="D965" t="str">
            <v>Hằng</v>
          </cell>
          <cell r="E965">
            <v>0</v>
          </cell>
          <cell r="F965">
            <v>3920000</v>
          </cell>
        </row>
        <row r="966">
          <cell r="B966" t="str">
            <v>21F7530021</v>
          </cell>
          <cell r="C966" t="str">
            <v>Nguyễn Thị Thúy </v>
          </cell>
          <cell r="D966" t="str">
            <v>Hằng</v>
          </cell>
          <cell r="E966">
            <v>0</v>
          </cell>
          <cell r="F966">
            <v>3920000</v>
          </cell>
        </row>
        <row r="967">
          <cell r="B967" t="str">
            <v>21F7530024</v>
          </cell>
          <cell r="C967" t="str">
            <v>Tôn Nữ Diệu </v>
          </cell>
          <cell r="D967" t="str">
            <v>Hiền</v>
          </cell>
          <cell r="E967">
            <v>0</v>
          </cell>
          <cell r="F967">
            <v>3920000</v>
          </cell>
        </row>
        <row r="968">
          <cell r="B968" t="str">
            <v>21F7530025</v>
          </cell>
          <cell r="C968" t="str">
            <v>Lê Thị </v>
          </cell>
          <cell r="D968" t="str">
            <v>Hoài</v>
          </cell>
          <cell r="E968">
            <v>0</v>
          </cell>
          <cell r="F968">
            <v>3920000</v>
          </cell>
        </row>
        <row r="969">
          <cell r="B969" t="str">
            <v>21F7530026</v>
          </cell>
          <cell r="C969" t="str">
            <v>Ngô Duy </v>
          </cell>
          <cell r="D969" t="str">
            <v>Hoàng</v>
          </cell>
          <cell r="E969">
            <v>0</v>
          </cell>
          <cell r="F969">
            <v>3920000</v>
          </cell>
        </row>
        <row r="970">
          <cell r="B970" t="str">
            <v>21F7530028</v>
          </cell>
          <cell r="C970" t="str">
            <v>Nguyễn Tấn </v>
          </cell>
          <cell r="D970" t="str">
            <v>Huy</v>
          </cell>
          <cell r="E970">
            <v>0</v>
          </cell>
          <cell r="F970">
            <v>3920000</v>
          </cell>
        </row>
        <row r="971">
          <cell r="B971" t="str">
            <v>21F7530027</v>
          </cell>
          <cell r="C971" t="str">
            <v>Trần Công Nhật </v>
          </cell>
          <cell r="D971" t="str">
            <v>Huy</v>
          </cell>
          <cell r="E971">
            <v>0</v>
          </cell>
          <cell r="F971">
            <v>3920000</v>
          </cell>
        </row>
        <row r="972">
          <cell r="B972" t="str">
            <v>21F7530029</v>
          </cell>
          <cell r="C972" t="str">
            <v>Nguyễn Phan Ánh </v>
          </cell>
          <cell r="D972" t="str">
            <v>Kim</v>
          </cell>
          <cell r="E972">
            <v>0</v>
          </cell>
          <cell r="F972">
            <v>3920000</v>
          </cell>
        </row>
        <row r="973">
          <cell r="B973" t="str">
            <v>21F7530076</v>
          </cell>
          <cell r="C973" t="str">
            <v>Lê Thị Khánh </v>
          </cell>
          <cell r="D973" t="str">
            <v>Linh</v>
          </cell>
          <cell r="E973">
            <v>0</v>
          </cell>
          <cell r="F973">
            <v>3920000</v>
          </cell>
        </row>
        <row r="974">
          <cell r="B974" t="str">
            <v>21F7530001</v>
          </cell>
          <cell r="C974" t="str">
            <v>Nguyễn Thị Trà </v>
          </cell>
          <cell r="D974" t="str">
            <v>Mi</v>
          </cell>
          <cell r="E974">
            <v>0</v>
          </cell>
          <cell r="F974">
            <v>3920000</v>
          </cell>
        </row>
        <row r="975">
          <cell r="B975" t="str">
            <v>21F7530032</v>
          </cell>
          <cell r="C975" t="str">
            <v>Đặng Nguyễn Hà </v>
          </cell>
          <cell r="D975" t="str">
            <v>My</v>
          </cell>
          <cell r="E975">
            <v>0</v>
          </cell>
          <cell r="F975">
            <v>3920000</v>
          </cell>
        </row>
        <row r="976">
          <cell r="B976" t="str">
            <v>21F7530078</v>
          </cell>
          <cell r="C976" t="str">
            <v>Phạm Thị </v>
          </cell>
          <cell r="D976" t="str">
            <v>Nam</v>
          </cell>
          <cell r="E976">
            <v>0</v>
          </cell>
          <cell r="F976">
            <v>3920000</v>
          </cell>
        </row>
        <row r="977">
          <cell r="B977" t="str">
            <v>21F7530034</v>
          </cell>
          <cell r="C977" t="str">
            <v>Dương Hoài </v>
          </cell>
          <cell r="D977" t="str">
            <v>Nghĩa</v>
          </cell>
          <cell r="E977">
            <v>0</v>
          </cell>
          <cell r="F977">
            <v>3920000</v>
          </cell>
        </row>
        <row r="978">
          <cell r="B978" t="str">
            <v>21F7530014</v>
          </cell>
          <cell r="C978" t="str">
            <v>Huỳnh Hồng </v>
          </cell>
          <cell r="D978" t="str">
            <v>Ngọc</v>
          </cell>
          <cell r="E978">
            <v>0</v>
          </cell>
          <cell r="F978">
            <v>3920000</v>
          </cell>
        </row>
        <row r="979">
          <cell r="B979" t="str">
            <v>21F7530036</v>
          </cell>
          <cell r="C979" t="str">
            <v>Phạm Êcham Bửu </v>
          </cell>
          <cell r="D979" t="str">
            <v>Ngọc</v>
          </cell>
          <cell r="E979">
            <v>0</v>
          </cell>
          <cell r="F979">
            <v>3920000</v>
          </cell>
        </row>
        <row r="980">
          <cell r="B980" t="str">
            <v>21F7530002</v>
          </cell>
          <cell r="C980" t="str">
            <v>Lương Thị Như </v>
          </cell>
          <cell r="D980" t="str">
            <v>Nguyệt</v>
          </cell>
          <cell r="E980">
            <v>0</v>
          </cell>
          <cell r="F980">
            <v>3920000</v>
          </cell>
        </row>
        <row r="981">
          <cell r="B981" t="str">
            <v>21F7530041</v>
          </cell>
          <cell r="C981" t="str">
            <v>Võ Thị Ý </v>
          </cell>
          <cell r="D981" t="str">
            <v>Nhi</v>
          </cell>
          <cell r="E981">
            <v>0</v>
          </cell>
          <cell r="F981">
            <v>3920000</v>
          </cell>
        </row>
        <row r="982">
          <cell r="B982" t="str">
            <v>21F7530095</v>
          </cell>
          <cell r="C982" t="str">
            <v>Phan Trần Thúy</v>
          </cell>
          <cell r="D982" t="str">
            <v>Nhiên</v>
          </cell>
          <cell r="E982">
            <v>0</v>
          </cell>
          <cell r="F982">
            <v>3920000</v>
          </cell>
        </row>
        <row r="983">
          <cell r="B983" t="str">
            <v>21F7530003</v>
          </cell>
          <cell r="C983" t="str">
            <v>Hoàng Thị Thùy </v>
          </cell>
          <cell r="D983" t="str">
            <v>Nhung</v>
          </cell>
          <cell r="E983">
            <v>0</v>
          </cell>
          <cell r="F983">
            <v>3920000</v>
          </cell>
        </row>
        <row r="984">
          <cell r="B984" t="str">
            <v>21F7530045</v>
          </cell>
          <cell r="C984" t="str">
            <v>Nguyễn Văn </v>
          </cell>
          <cell r="D984" t="str">
            <v>Phước</v>
          </cell>
          <cell r="E984">
            <v>0</v>
          </cell>
          <cell r="F984">
            <v>3920000</v>
          </cell>
        </row>
        <row r="985">
          <cell r="B985" t="str">
            <v>21F7530047</v>
          </cell>
          <cell r="C985" t="str">
            <v>Mai Thị Như </v>
          </cell>
          <cell r="D985" t="str">
            <v>Quỳnh</v>
          </cell>
          <cell r="E985">
            <v>0</v>
          </cell>
          <cell r="F985">
            <v>3920000</v>
          </cell>
        </row>
        <row r="986">
          <cell r="B986" t="str">
            <v>21F7530081</v>
          </cell>
          <cell r="C986" t="str">
            <v>Nguyễn Thị Xuân </v>
          </cell>
          <cell r="D986" t="str">
            <v>Quỳnh</v>
          </cell>
          <cell r="E986">
            <v>0</v>
          </cell>
          <cell r="F986">
            <v>3920000</v>
          </cell>
        </row>
        <row r="987">
          <cell r="B987" t="str">
            <v>21F7530096</v>
          </cell>
          <cell r="C987" t="str">
            <v>Phạm Khánh</v>
          </cell>
          <cell r="D987" t="str">
            <v>Quỳnh</v>
          </cell>
          <cell r="E987">
            <v>0</v>
          </cell>
          <cell r="F987">
            <v>3920000</v>
          </cell>
        </row>
        <row r="988">
          <cell r="B988" t="str">
            <v>21F7530050</v>
          </cell>
          <cell r="C988" t="str">
            <v>Nguyễn Ngọc </v>
          </cell>
          <cell r="D988" t="str">
            <v>Tài</v>
          </cell>
          <cell r="E988">
            <v>0</v>
          </cell>
          <cell r="F988">
            <v>3920000</v>
          </cell>
        </row>
        <row r="989">
          <cell r="B989" t="str">
            <v>21F7530051</v>
          </cell>
          <cell r="C989" t="str">
            <v>Lê Thị Mỹ</v>
          </cell>
          <cell r="D989" t="str">
            <v>Tâm</v>
          </cell>
          <cell r="E989">
            <v>0</v>
          </cell>
          <cell r="F989">
            <v>3920000</v>
          </cell>
        </row>
        <row r="990">
          <cell r="B990" t="str">
            <v>21F7530015</v>
          </cell>
          <cell r="C990" t="str">
            <v>Nguyễn Thanh </v>
          </cell>
          <cell r="D990" t="str">
            <v>Tâm</v>
          </cell>
          <cell r="E990">
            <v>0</v>
          </cell>
          <cell r="F990">
            <v>3920000</v>
          </cell>
        </row>
        <row r="991">
          <cell r="B991" t="str">
            <v>21F7530053</v>
          </cell>
          <cell r="C991" t="str">
            <v>Đặng Thị </v>
          </cell>
          <cell r="D991" t="str">
            <v>Thanh</v>
          </cell>
          <cell r="E991">
            <v>0</v>
          </cell>
          <cell r="F991">
            <v>3920000</v>
          </cell>
        </row>
        <row r="992">
          <cell r="B992" t="str">
            <v>21F7530054</v>
          </cell>
          <cell r="C992" t="str">
            <v>Hoàng Phương </v>
          </cell>
          <cell r="D992" t="str">
            <v>Thảo</v>
          </cell>
          <cell r="E992">
            <v>0</v>
          </cell>
          <cell r="F992">
            <v>3920000</v>
          </cell>
        </row>
        <row r="993">
          <cell r="B993" t="str">
            <v>21F7530005</v>
          </cell>
          <cell r="C993" t="str">
            <v>Phan Thị Như </v>
          </cell>
          <cell r="D993" t="str">
            <v>Thảo</v>
          </cell>
          <cell r="E993">
            <v>0</v>
          </cell>
          <cell r="F993">
            <v>3920000</v>
          </cell>
        </row>
        <row r="994">
          <cell r="B994" t="str">
            <v>21F7530084</v>
          </cell>
          <cell r="C994" t="str">
            <v>Phạm Thị Phương </v>
          </cell>
          <cell r="D994" t="str">
            <v>Thảo</v>
          </cell>
          <cell r="E994">
            <v>0</v>
          </cell>
          <cell r="F994">
            <v>3920000</v>
          </cell>
        </row>
        <row r="995">
          <cell r="B995" t="str">
            <v>21F7530052</v>
          </cell>
          <cell r="C995" t="str">
            <v>Trần Thanh </v>
          </cell>
          <cell r="D995" t="str">
            <v>Thắng</v>
          </cell>
          <cell r="E995">
            <v>0</v>
          </cell>
          <cell r="F995">
            <v>3920000</v>
          </cell>
        </row>
        <row r="996">
          <cell r="B996" t="str">
            <v>21F7530061</v>
          </cell>
          <cell r="C996" t="str">
            <v>Nguyễn Thị Thu </v>
          </cell>
          <cell r="D996" t="str">
            <v>Thủy</v>
          </cell>
          <cell r="E996">
            <v>0</v>
          </cell>
          <cell r="F996">
            <v>3920000</v>
          </cell>
        </row>
        <row r="997">
          <cell r="B997" t="str">
            <v>21F7530087</v>
          </cell>
          <cell r="C997" t="str">
            <v>Nguyễn Thị Thu </v>
          </cell>
          <cell r="D997" t="str">
            <v>Thủy</v>
          </cell>
          <cell r="E997">
            <v>0</v>
          </cell>
          <cell r="F997">
            <v>3920000</v>
          </cell>
        </row>
        <row r="998">
          <cell r="B998" t="str">
            <v>21F7530006</v>
          </cell>
          <cell r="C998" t="str">
            <v>Trần Lê Vân </v>
          </cell>
          <cell r="D998" t="str">
            <v>Thư</v>
          </cell>
          <cell r="E998">
            <v>0</v>
          </cell>
          <cell r="F998">
            <v>3920000</v>
          </cell>
        </row>
        <row r="999">
          <cell r="B999" t="str">
            <v>21F7530062</v>
          </cell>
          <cell r="C999" t="str">
            <v>Nguyễn Văn </v>
          </cell>
          <cell r="D999" t="str">
            <v>Tịnh</v>
          </cell>
          <cell r="E999">
            <v>0</v>
          </cell>
          <cell r="F999">
            <v>3920000</v>
          </cell>
        </row>
        <row r="1000">
          <cell r="B1000" t="str">
            <v>21F7530007</v>
          </cell>
          <cell r="C1000" t="str">
            <v>Võ Thị Quỳnh </v>
          </cell>
          <cell r="D1000" t="str">
            <v>Trang</v>
          </cell>
          <cell r="E1000">
            <v>0</v>
          </cell>
          <cell r="F1000">
            <v>3920000</v>
          </cell>
        </row>
        <row r="1001">
          <cell r="B1001" t="str">
            <v>21F7530008</v>
          </cell>
          <cell r="C1001" t="str">
            <v>Nguyễn Ngọc Quốc </v>
          </cell>
          <cell r="D1001" t="str">
            <v>Trinh</v>
          </cell>
          <cell r="E1001">
            <v>0</v>
          </cell>
          <cell r="F1001">
            <v>3920000</v>
          </cell>
        </row>
        <row r="1002">
          <cell r="B1002" t="str">
            <v>21F7530090</v>
          </cell>
          <cell r="C1002" t="str">
            <v>Trần Thị Tuyết </v>
          </cell>
          <cell r="D1002" t="str">
            <v>Trinh</v>
          </cell>
          <cell r="E1002">
            <v>0</v>
          </cell>
          <cell r="F1002">
            <v>3920000</v>
          </cell>
        </row>
        <row r="1003">
          <cell r="B1003" t="str">
            <v>21F7530091</v>
          </cell>
          <cell r="C1003" t="str">
            <v>Lê Nguyễn Thanh </v>
          </cell>
          <cell r="D1003" t="str">
            <v>Trúc</v>
          </cell>
          <cell r="E1003">
            <v>0</v>
          </cell>
          <cell r="F1003">
            <v>3920000</v>
          </cell>
        </row>
        <row r="1004">
          <cell r="B1004" t="str">
            <v>21F7530064</v>
          </cell>
          <cell r="C1004" t="str">
            <v>Trần Thị Cẩm </v>
          </cell>
          <cell r="D1004" t="str">
            <v>Tú</v>
          </cell>
          <cell r="E1004">
            <v>0</v>
          </cell>
          <cell r="F1004">
            <v>3920000</v>
          </cell>
        </row>
        <row r="1005">
          <cell r="B1005" t="str">
            <v>21F7530010</v>
          </cell>
          <cell r="C1005" t="str">
            <v>Nguyễn Thị Phương </v>
          </cell>
          <cell r="D1005" t="str">
            <v>Uyên</v>
          </cell>
          <cell r="E1005">
            <v>0</v>
          </cell>
          <cell r="F1005">
            <v>3920000</v>
          </cell>
        </row>
        <row r="1006">
          <cell r="B1006" t="str">
            <v>21F7530009</v>
          </cell>
          <cell r="C1006" t="str">
            <v>Tôn Nữ Phương </v>
          </cell>
          <cell r="D1006" t="str">
            <v>Uyên</v>
          </cell>
          <cell r="E1006">
            <v>0</v>
          </cell>
          <cell r="F1006">
            <v>3920000</v>
          </cell>
        </row>
        <row r="1007">
          <cell r="B1007" t="str">
            <v>21F7530066</v>
          </cell>
          <cell r="C1007" t="str">
            <v>Đào Yến </v>
          </cell>
          <cell r="D1007" t="str">
            <v>Vi</v>
          </cell>
          <cell r="E1007">
            <v>0</v>
          </cell>
          <cell r="F1007">
            <v>3920000</v>
          </cell>
        </row>
        <row r="1008">
          <cell r="B1008" t="str">
            <v>21F7530068</v>
          </cell>
          <cell r="C1008" t="str">
            <v>Trần Nguyễn Như </v>
          </cell>
          <cell r="D1008" t="str">
            <v>Ý</v>
          </cell>
          <cell r="E1008">
            <v>0</v>
          </cell>
          <cell r="F1008">
            <v>3920000</v>
          </cell>
        </row>
        <row r="1010">
          <cell r="B1010" t="str">
            <v>21F7540001</v>
          </cell>
          <cell r="C1010" t="str">
            <v>Hoàng Thuý </v>
          </cell>
          <cell r="D1010" t="str">
            <v>An</v>
          </cell>
          <cell r="E1010">
            <v>0</v>
          </cell>
          <cell r="F1010">
            <v>3360000</v>
          </cell>
        </row>
        <row r="1011">
          <cell r="B1011" t="str">
            <v>21F7540147</v>
          </cell>
          <cell r="C1011" t="str">
            <v>Nguyễn Thị </v>
          </cell>
          <cell r="D1011" t="str">
            <v>An</v>
          </cell>
          <cell r="E1011">
            <v>0</v>
          </cell>
          <cell r="F1011">
            <v>3360000</v>
          </cell>
        </row>
        <row r="1012">
          <cell r="B1012" t="str">
            <v>21F7540145</v>
          </cell>
          <cell r="C1012" t="str">
            <v>Nguyễn Thị Hoài </v>
          </cell>
          <cell r="D1012" t="str">
            <v>An</v>
          </cell>
          <cell r="E1012">
            <v>0</v>
          </cell>
          <cell r="F1012">
            <v>3360000</v>
          </cell>
        </row>
        <row r="1013">
          <cell r="B1013" t="str">
            <v>21F7540146</v>
          </cell>
          <cell r="C1013" t="str">
            <v>Thái Thị </v>
          </cell>
          <cell r="D1013" t="str">
            <v>An</v>
          </cell>
          <cell r="E1013">
            <v>0</v>
          </cell>
          <cell r="F1013">
            <v>3360000</v>
          </cell>
        </row>
        <row r="1014">
          <cell r="B1014" t="str">
            <v>21F7540002</v>
          </cell>
          <cell r="C1014" t="str">
            <v>Dương Thị Lan </v>
          </cell>
          <cell r="D1014" t="str">
            <v>Anh</v>
          </cell>
          <cell r="E1014">
            <v>0</v>
          </cell>
          <cell r="F1014">
            <v>3360000</v>
          </cell>
        </row>
        <row r="1015">
          <cell r="B1015" t="str">
            <v>21F7540004</v>
          </cell>
          <cell r="C1015" t="str">
            <v>Nguyễn Thị Quỳnh </v>
          </cell>
          <cell r="D1015" t="str">
            <v>Anh</v>
          </cell>
          <cell r="E1015">
            <v>0</v>
          </cell>
          <cell r="F1015">
            <v>3360000</v>
          </cell>
        </row>
        <row r="1016">
          <cell r="B1016" t="str">
            <v>21F7540005</v>
          </cell>
          <cell r="C1016" t="str">
            <v>Nguyễn Thị Vân </v>
          </cell>
          <cell r="D1016" t="str">
            <v>Anh</v>
          </cell>
          <cell r="E1016">
            <v>0</v>
          </cell>
          <cell r="F1016">
            <v>3360000</v>
          </cell>
        </row>
        <row r="1017">
          <cell r="B1017" t="str">
            <v>21F7540003</v>
          </cell>
          <cell r="C1017" t="str">
            <v>Phan Thị Quỳnh </v>
          </cell>
          <cell r="D1017" t="str">
            <v>Anh</v>
          </cell>
          <cell r="E1017">
            <v>0</v>
          </cell>
          <cell r="F1017">
            <v>3360000</v>
          </cell>
        </row>
        <row r="1018">
          <cell r="B1018" t="str">
            <v>21F7540153</v>
          </cell>
          <cell r="C1018" t="str">
            <v>Tôn Nữ Phương </v>
          </cell>
          <cell r="D1018" t="str">
            <v>Anh</v>
          </cell>
          <cell r="E1018">
            <v>0</v>
          </cell>
          <cell r="F1018">
            <v>3360000</v>
          </cell>
        </row>
        <row r="1019">
          <cell r="B1019" t="str">
            <v>21F7540157</v>
          </cell>
          <cell r="C1019" t="str">
            <v>Trần Tú </v>
          </cell>
          <cell r="D1019" t="str">
            <v>Anh</v>
          </cell>
          <cell r="E1019">
            <v>0</v>
          </cell>
          <cell r="F1019">
            <v>3360000</v>
          </cell>
        </row>
        <row r="1020">
          <cell r="B1020" t="str">
            <v>21F7540160</v>
          </cell>
          <cell r="C1020" t="str">
            <v>Lê Thị Ngọc </v>
          </cell>
          <cell r="D1020" t="str">
            <v>Ánh</v>
          </cell>
          <cell r="E1020">
            <v>0</v>
          </cell>
          <cell r="F1020">
            <v>3360000</v>
          </cell>
        </row>
        <row r="1021">
          <cell r="B1021" t="str">
            <v>21F7540159</v>
          </cell>
          <cell r="C1021" t="str">
            <v>Ngô Thị Hồng </v>
          </cell>
          <cell r="D1021" t="str">
            <v>Ánh</v>
          </cell>
          <cell r="E1021">
            <v>0</v>
          </cell>
          <cell r="F1021">
            <v>3360000</v>
          </cell>
        </row>
        <row r="1022">
          <cell r="B1022" t="str">
            <v>21F7540006</v>
          </cell>
          <cell r="C1022" t="str">
            <v>Nguyễn Thị Ngọc </v>
          </cell>
          <cell r="D1022" t="str">
            <v>Ánh</v>
          </cell>
          <cell r="E1022">
            <v>0</v>
          </cell>
          <cell r="F1022">
            <v>3360000</v>
          </cell>
        </row>
        <row r="1023">
          <cell r="B1023" t="str">
            <v>21F7540158</v>
          </cell>
          <cell r="C1023" t="str">
            <v>Trương Thị Minh </v>
          </cell>
          <cell r="D1023" t="str">
            <v>Ánh</v>
          </cell>
          <cell r="E1023">
            <v>0</v>
          </cell>
          <cell r="F1023">
            <v>3360000</v>
          </cell>
        </row>
        <row r="1024">
          <cell r="B1024" t="str">
            <v>21F7540148</v>
          </cell>
          <cell r="C1024" t="str">
            <v>Nguyễn Trần Tường </v>
          </cell>
          <cell r="D1024" t="str">
            <v>Ân</v>
          </cell>
          <cell r="E1024">
            <v>0</v>
          </cell>
          <cell r="F1024">
            <v>3360000</v>
          </cell>
        </row>
        <row r="1025">
          <cell r="B1025" t="str">
            <v>21F7540162</v>
          </cell>
          <cell r="C1025" t="str">
            <v>Dương Lê Thái </v>
          </cell>
          <cell r="D1025" t="str">
            <v>Bảo</v>
          </cell>
          <cell r="E1025">
            <v>0</v>
          </cell>
          <cell r="F1025">
            <v>3360000</v>
          </cell>
        </row>
        <row r="1026">
          <cell r="B1026" t="str">
            <v>21F7540161</v>
          </cell>
          <cell r="C1026" t="str">
            <v>Ngô Thái </v>
          </cell>
          <cell r="D1026" t="str">
            <v>Bảo</v>
          </cell>
          <cell r="E1026">
            <v>0</v>
          </cell>
          <cell r="F1026">
            <v>3360000</v>
          </cell>
        </row>
        <row r="1027">
          <cell r="B1027" t="str">
            <v>21F7540007</v>
          </cell>
          <cell r="C1027" t="str">
            <v>Bùi Duy </v>
          </cell>
          <cell r="D1027" t="str">
            <v>Bân</v>
          </cell>
          <cell r="E1027">
            <v>0</v>
          </cell>
          <cell r="F1027">
            <v>3360000</v>
          </cell>
        </row>
        <row r="1028">
          <cell r="B1028" t="str">
            <v>21F7540164</v>
          </cell>
          <cell r="C1028" t="str">
            <v>Đinh Thị </v>
          </cell>
          <cell r="D1028" t="str">
            <v>Bình</v>
          </cell>
          <cell r="E1028">
            <v>0</v>
          </cell>
          <cell r="F1028">
            <v>3360000</v>
          </cell>
        </row>
        <row r="1029">
          <cell r="B1029" t="str">
            <v>21F7540008</v>
          </cell>
          <cell r="C1029" t="str">
            <v>Đặng Thị </v>
          </cell>
          <cell r="D1029" t="str">
            <v>Bích</v>
          </cell>
          <cell r="E1029">
            <v>0</v>
          </cell>
          <cell r="F1029">
            <v>3360000</v>
          </cell>
        </row>
        <row r="1030">
          <cell r="B1030" t="str">
            <v>21F7540009</v>
          </cell>
          <cell r="C1030" t="str">
            <v>Nguyễn Thị Hương </v>
          </cell>
          <cell r="D1030" t="str">
            <v>Ca</v>
          </cell>
          <cell r="E1030">
            <v>0</v>
          </cell>
          <cell r="F1030">
            <v>3360000</v>
          </cell>
        </row>
        <row r="1031">
          <cell r="B1031" t="str">
            <v>21F7540010</v>
          </cell>
          <cell r="C1031" t="str">
            <v>Dương Thị Linh </v>
          </cell>
          <cell r="D1031" t="str">
            <v>Chi</v>
          </cell>
          <cell r="E1031">
            <v>0</v>
          </cell>
          <cell r="F1031">
            <v>3360000</v>
          </cell>
        </row>
        <row r="1032">
          <cell r="B1032" t="str">
            <v>21F7540128</v>
          </cell>
          <cell r="C1032" t="str">
            <v>Lê Thị Thảo </v>
          </cell>
          <cell r="D1032" t="str">
            <v>Chi</v>
          </cell>
          <cell r="E1032">
            <v>0</v>
          </cell>
          <cell r="F1032">
            <v>3360000</v>
          </cell>
        </row>
        <row r="1033">
          <cell r="B1033" t="str">
            <v>21F7540166</v>
          </cell>
          <cell r="C1033" t="str">
            <v>Trần Thị Thu </v>
          </cell>
          <cell r="D1033" t="str">
            <v>Chi</v>
          </cell>
          <cell r="E1033">
            <v>0</v>
          </cell>
          <cell r="F1033">
            <v>3360000</v>
          </cell>
        </row>
        <row r="1034">
          <cell r="B1034" t="str">
            <v>21F7540167</v>
          </cell>
          <cell r="C1034" t="str">
            <v>Lê Văn </v>
          </cell>
          <cell r="D1034" t="str">
            <v>Cường</v>
          </cell>
          <cell r="E1034">
            <v>0</v>
          </cell>
          <cell r="F1034">
            <v>3360000</v>
          </cell>
        </row>
        <row r="1035">
          <cell r="B1035" t="str">
            <v>21F7540011</v>
          </cell>
          <cell r="C1035" t="str">
            <v>Vi Thị Ngọc </v>
          </cell>
          <cell r="D1035" t="str">
            <v>Diệp</v>
          </cell>
          <cell r="E1035">
            <v>0</v>
          </cell>
          <cell r="F1035">
            <v>3360000</v>
          </cell>
        </row>
        <row r="1036">
          <cell r="B1036" t="str">
            <v>21F7540173</v>
          </cell>
          <cell r="C1036" t="str">
            <v>Hà Thị Xuân </v>
          </cell>
          <cell r="D1036" t="str">
            <v>Diệu</v>
          </cell>
          <cell r="E1036">
            <v>0</v>
          </cell>
          <cell r="F1036">
            <v>3360000</v>
          </cell>
        </row>
        <row r="1037">
          <cell r="B1037" t="str">
            <v>21F7540174</v>
          </cell>
          <cell r="C1037" t="str">
            <v>Nguyễn Thị Thu </v>
          </cell>
          <cell r="D1037" t="str">
            <v>Diệu</v>
          </cell>
          <cell r="E1037">
            <v>0</v>
          </cell>
          <cell r="F1037">
            <v>3360000</v>
          </cell>
        </row>
        <row r="1038">
          <cell r="B1038" t="str">
            <v>21F7540175</v>
          </cell>
          <cell r="C1038" t="str">
            <v>Trương Thị Khánh </v>
          </cell>
          <cell r="D1038" t="str">
            <v>Diệu</v>
          </cell>
          <cell r="E1038">
            <v>0</v>
          </cell>
          <cell r="F1038">
            <v>3360000</v>
          </cell>
        </row>
        <row r="1039">
          <cell r="B1039" t="str">
            <v>21F7540176</v>
          </cell>
          <cell r="C1039" t="str">
            <v>Kha Thị Kim </v>
          </cell>
          <cell r="D1039" t="str">
            <v>Doan</v>
          </cell>
          <cell r="E1039">
            <v>0</v>
          </cell>
          <cell r="F1039">
            <v>3360000</v>
          </cell>
        </row>
        <row r="1040">
          <cell r="B1040" t="str">
            <v>21F7540177</v>
          </cell>
          <cell r="C1040" t="str">
            <v>Lê Công </v>
          </cell>
          <cell r="D1040" t="str">
            <v>Duân</v>
          </cell>
          <cell r="E1040">
            <v>0</v>
          </cell>
          <cell r="F1040">
            <v>3360000</v>
          </cell>
        </row>
        <row r="1041">
          <cell r="B1041" t="str">
            <v>21F7540012</v>
          </cell>
          <cell r="C1041" t="str">
            <v>Đặng Thị Thùy </v>
          </cell>
          <cell r="D1041" t="str">
            <v>Dung</v>
          </cell>
          <cell r="E1041">
            <v>0</v>
          </cell>
          <cell r="F1041">
            <v>3360000</v>
          </cell>
        </row>
        <row r="1042">
          <cell r="B1042" t="str">
            <v>21F7540178</v>
          </cell>
          <cell r="C1042" t="str">
            <v>Hoàng Tịnh Tâm </v>
          </cell>
          <cell r="D1042" t="str">
            <v>Dung</v>
          </cell>
          <cell r="E1042">
            <v>0</v>
          </cell>
          <cell r="F1042">
            <v>3360000</v>
          </cell>
        </row>
        <row r="1043">
          <cell r="B1043" t="str">
            <v>21F7540013</v>
          </cell>
          <cell r="C1043" t="str">
            <v>Lê Thị Thuỳ </v>
          </cell>
          <cell r="D1043" t="str">
            <v>Dung</v>
          </cell>
          <cell r="E1043">
            <v>0</v>
          </cell>
          <cell r="F1043">
            <v>3360000</v>
          </cell>
        </row>
        <row r="1044">
          <cell r="B1044" t="str">
            <v>21F7540180</v>
          </cell>
          <cell r="C1044" t="str">
            <v>Nguyễn Thị Thùy </v>
          </cell>
          <cell r="D1044" t="str">
            <v>Dung</v>
          </cell>
          <cell r="E1044">
            <v>0</v>
          </cell>
          <cell r="F1044">
            <v>3360000</v>
          </cell>
        </row>
        <row r="1045">
          <cell r="B1045" t="str">
            <v>21F7540181</v>
          </cell>
          <cell r="C1045" t="str">
            <v>Trần Thị Thùy </v>
          </cell>
          <cell r="D1045" t="str">
            <v>Dung</v>
          </cell>
          <cell r="E1045">
            <v>0</v>
          </cell>
          <cell r="F1045">
            <v>3360000</v>
          </cell>
        </row>
        <row r="1046">
          <cell r="B1046" t="str">
            <v>21F7540015</v>
          </cell>
          <cell r="C1046" t="str">
            <v>Dương Nguyễn Quỳnh</v>
          </cell>
          <cell r="D1046" t="str">
            <v>Duyên</v>
          </cell>
          <cell r="E1046">
            <v>0</v>
          </cell>
          <cell r="F1046">
            <v>3360000</v>
          </cell>
        </row>
        <row r="1047">
          <cell r="B1047" t="str">
            <v>21F7540189</v>
          </cell>
          <cell r="C1047" t="str">
            <v>Lê Thị Mỷ </v>
          </cell>
          <cell r="D1047" t="str">
            <v>Duyên</v>
          </cell>
          <cell r="E1047">
            <v>0</v>
          </cell>
          <cell r="F1047">
            <v>3360000</v>
          </cell>
        </row>
        <row r="1048">
          <cell r="B1048" t="str">
            <v>21F7540187</v>
          </cell>
          <cell r="C1048" t="str">
            <v>Trương Thị Hạnh </v>
          </cell>
          <cell r="D1048" t="str">
            <v>Duyên</v>
          </cell>
          <cell r="E1048">
            <v>0</v>
          </cell>
          <cell r="F1048">
            <v>3360000</v>
          </cell>
        </row>
        <row r="1049">
          <cell r="B1049" t="str">
            <v>21F7540183</v>
          </cell>
          <cell r="C1049" t="str">
            <v>Hoàng Minh </v>
          </cell>
          <cell r="D1049" t="str">
            <v>Dũng</v>
          </cell>
          <cell r="E1049">
            <v>0</v>
          </cell>
          <cell r="F1049">
            <v>3360000</v>
          </cell>
        </row>
        <row r="1050">
          <cell r="B1050" t="str">
            <v>21F7540186</v>
          </cell>
          <cell r="C1050" t="str">
            <v>Nguyễn Thị Thùy </v>
          </cell>
          <cell r="D1050" t="str">
            <v>Dương</v>
          </cell>
          <cell r="E1050">
            <v>0</v>
          </cell>
          <cell r="F1050">
            <v>3360000</v>
          </cell>
        </row>
        <row r="1051">
          <cell r="B1051" t="str">
            <v>21F7540168</v>
          </cell>
          <cell r="C1051" t="str">
            <v>Nguyễn Thị Thảo </v>
          </cell>
          <cell r="D1051" t="str">
            <v>Đan</v>
          </cell>
          <cell r="E1051">
            <v>0</v>
          </cell>
          <cell r="F1051">
            <v>3360000</v>
          </cell>
        </row>
        <row r="1052">
          <cell r="B1052" t="str">
            <v>21F7540169</v>
          </cell>
          <cell r="C1052" t="str">
            <v>Lê Thị Cẩm </v>
          </cell>
          <cell r="D1052" t="str">
            <v>Đào</v>
          </cell>
          <cell r="E1052">
            <v>0</v>
          </cell>
          <cell r="F1052">
            <v>3360000</v>
          </cell>
        </row>
        <row r="1053">
          <cell r="B1053" t="str">
            <v>21F7540170</v>
          </cell>
          <cell r="C1053" t="str">
            <v>Phạm Huỳnh </v>
          </cell>
          <cell r="D1053" t="str">
            <v>Đạt</v>
          </cell>
          <cell r="E1053">
            <v>0</v>
          </cell>
          <cell r="F1053">
            <v>3360000</v>
          </cell>
        </row>
        <row r="1054">
          <cell r="B1054" t="str">
            <v>21F7540171</v>
          </cell>
          <cell r="C1054" t="str">
            <v>Lê Thị Ngọc </v>
          </cell>
          <cell r="D1054" t="str">
            <v>Điệp</v>
          </cell>
          <cell r="E1054">
            <v>0</v>
          </cell>
          <cell r="F1054">
            <v>3360000</v>
          </cell>
        </row>
        <row r="1055">
          <cell r="B1055" t="str">
            <v>21F7540172</v>
          </cell>
          <cell r="C1055" t="str">
            <v>Lê Thị Ngọc </v>
          </cell>
          <cell r="D1055" t="str">
            <v>Điệp</v>
          </cell>
          <cell r="E1055">
            <v>0</v>
          </cell>
          <cell r="F1055">
            <v>3360000</v>
          </cell>
        </row>
        <row r="1056">
          <cell r="B1056" t="str">
            <v>21F7540198</v>
          </cell>
          <cell r="C1056" t="str">
            <v>Lê Thị Hà </v>
          </cell>
          <cell r="D1056" t="str">
            <v>Giang</v>
          </cell>
          <cell r="E1056">
            <v>0</v>
          </cell>
          <cell r="F1056">
            <v>3360000</v>
          </cell>
        </row>
        <row r="1057">
          <cell r="B1057" t="str">
            <v>21F7540017</v>
          </cell>
          <cell r="C1057" t="str">
            <v>Nguyễn Thị Trà </v>
          </cell>
          <cell r="D1057" t="str">
            <v>Giang</v>
          </cell>
          <cell r="E1057">
            <v>0</v>
          </cell>
          <cell r="F1057">
            <v>3360000</v>
          </cell>
        </row>
        <row r="1058">
          <cell r="B1058" t="str">
            <v>21F7540141</v>
          </cell>
          <cell r="C1058" t="str">
            <v>Nguyễn Thị Trà </v>
          </cell>
          <cell r="D1058" t="str">
            <v>Giang</v>
          </cell>
          <cell r="E1058">
            <v>0</v>
          </cell>
          <cell r="F1058">
            <v>3360000</v>
          </cell>
        </row>
        <row r="1059">
          <cell r="B1059" t="str">
            <v>21F7540195</v>
          </cell>
          <cell r="C1059" t="str">
            <v>Nguyễn Trà </v>
          </cell>
          <cell r="D1059" t="str">
            <v>Giang</v>
          </cell>
          <cell r="E1059">
            <v>0</v>
          </cell>
          <cell r="F1059">
            <v>3360000</v>
          </cell>
        </row>
        <row r="1060">
          <cell r="B1060" t="str">
            <v>21F7540192</v>
          </cell>
          <cell r="C1060" t="str">
            <v>Phan Thị </v>
          </cell>
          <cell r="D1060" t="str">
            <v>Giang</v>
          </cell>
          <cell r="E1060">
            <v>0</v>
          </cell>
          <cell r="F1060">
            <v>3360000</v>
          </cell>
        </row>
        <row r="1061">
          <cell r="B1061" t="str">
            <v>21F7540016</v>
          </cell>
          <cell r="C1061" t="str">
            <v>Phan Thị Trà </v>
          </cell>
          <cell r="D1061" t="str">
            <v>Giang</v>
          </cell>
          <cell r="E1061">
            <v>0</v>
          </cell>
          <cell r="F1061">
            <v>3360000</v>
          </cell>
        </row>
        <row r="1062">
          <cell r="B1062" t="str">
            <v>21F7540194</v>
          </cell>
          <cell r="C1062" t="str">
            <v>Phạm Thị Trà </v>
          </cell>
          <cell r="D1062" t="str">
            <v>Giang</v>
          </cell>
          <cell r="E1062">
            <v>0</v>
          </cell>
          <cell r="F1062">
            <v>3360000</v>
          </cell>
        </row>
        <row r="1063">
          <cell r="B1063" t="str">
            <v>21F7540197</v>
          </cell>
          <cell r="C1063" t="str">
            <v>Phùng Thị Thu </v>
          </cell>
          <cell r="D1063" t="str">
            <v>Giang</v>
          </cell>
          <cell r="E1063">
            <v>0</v>
          </cell>
          <cell r="F1063">
            <v>3360000</v>
          </cell>
        </row>
        <row r="1064">
          <cell r="B1064" t="str">
            <v>21F7540190</v>
          </cell>
          <cell r="C1064" t="str">
            <v>Trần Thị Thu </v>
          </cell>
          <cell r="D1064" t="str">
            <v>Giang</v>
          </cell>
          <cell r="E1064">
            <v>0</v>
          </cell>
          <cell r="F1064">
            <v>3360000</v>
          </cell>
        </row>
        <row r="1065">
          <cell r="B1065" t="str">
            <v>21F7540018</v>
          </cell>
          <cell r="C1065" t="str">
            <v>Trương Hoàng Hương </v>
          </cell>
          <cell r="D1065" t="str">
            <v>Giang</v>
          </cell>
          <cell r="E1065">
            <v>0</v>
          </cell>
          <cell r="F1065">
            <v>3360000</v>
          </cell>
        </row>
        <row r="1066">
          <cell r="B1066" t="str">
            <v>21F7540020</v>
          </cell>
          <cell r="C1066" t="str">
            <v>Cao Thị </v>
          </cell>
          <cell r="D1066" t="str">
            <v>Hà</v>
          </cell>
          <cell r="E1066">
            <v>0</v>
          </cell>
          <cell r="F1066">
            <v>3360000</v>
          </cell>
        </row>
        <row r="1067">
          <cell r="B1067" t="str">
            <v>21F7540202</v>
          </cell>
          <cell r="C1067" t="str">
            <v>Cao Thị Ngọc </v>
          </cell>
          <cell r="D1067" t="str">
            <v>Hà</v>
          </cell>
          <cell r="E1067">
            <v>0</v>
          </cell>
          <cell r="F1067">
            <v>3360000</v>
          </cell>
        </row>
        <row r="1068">
          <cell r="B1068" t="str">
            <v>21F7540201</v>
          </cell>
          <cell r="C1068" t="str">
            <v>Lê Thị Thu </v>
          </cell>
          <cell r="D1068" t="str">
            <v>Hà</v>
          </cell>
          <cell r="E1068">
            <v>0</v>
          </cell>
          <cell r="F1068">
            <v>3360000</v>
          </cell>
        </row>
        <row r="1069">
          <cell r="B1069" t="str">
            <v>21F7540022</v>
          </cell>
          <cell r="C1069" t="str">
            <v>Lê Thị Việt </v>
          </cell>
          <cell r="D1069" t="str">
            <v>Hà</v>
          </cell>
          <cell r="E1069">
            <v>0</v>
          </cell>
          <cell r="F1069">
            <v>3360000</v>
          </cell>
        </row>
        <row r="1070">
          <cell r="B1070" t="str">
            <v>21F7540019</v>
          </cell>
          <cell r="C1070" t="str">
            <v>Nguyễn Thị Thu </v>
          </cell>
          <cell r="D1070" t="str">
            <v>Hà</v>
          </cell>
          <cell r="E1070">
            <v>0</v>
          </cell>
          <cell r="F1070">
            <v>3360000</v>
          </cell>
        </row>
        <row r="1071">
          <cell r="B1071" t="str">
            <v>21F7540129</v>
          </cell>
          <cell r="C1071" t="str">
            <v>Nguyễn Thị Thu </v>
          </cell>
          <cell r="D1071" t="str">
            <v>Hà</v>
          </cell>
          <cell r="E1071">
            <v>0</v>
          </cell>
          <cell r="F1071">
            <v>3360000</v>
          </cell>
        </row>
        <row r="1072">
          <cell r="B1072" t="str">
            <v>21F7540200</v>
          </cell>
          <cell r="C1072" t="str">
            <v>Phạm Việt </v>
          </cell>
          <cell r="D1072" t="str">
            <v>Hà</v>
          </cell>
          <cell r="E1072">
            <v>0</v>
          </cell>
          <cell r="F1072">
            <v>3360000</v>
          </cell>
        </row>
        <row r="1073">
          <cell r="B1073" t="str">
            <v>21F7540206</v>
          </cell>
          <cell r="C1073" t="str">
            <v>Phan Thị </v>
          </cell>
          <cell r="D1073" t="str">
            <v>Hải</v>
          </cell>
          <cell r="E1073">
            <v>0</v>
          </cell>
          <cell r="F1073">
            <v>3360000</v>
          </cell>
        </row>
        <row r="1074">
          <cell r="B1074" t="str">
            <v>21F7540027</v>
          </cell>
          <cell r="C1074" t="str">
            <v>Lê Thị Lệ </v>
          </cell>
          <cell r="D1074" t="str">
            <v>Hảo</v>
          </cell>
          <cell r="E1074">
            <v>0</v>
          </cell>
          <cell r="F1074">
            <v>3360000</v>
          </cell>
        </row>
        <row r="1075">
          <cell r="B1075" t="str">
            <v>21F7540131</v>
          </cell>
          <cell r="C1075" t="str">
            <v>Nguyễn Thị Ngọc </v>
          </cell>
          <cell r="D1075" t="str">
            <v>Hảo</v>
          </cell>
          <cell r="E1075">
            <v>0</v>
          </cell>
          <cell r="F1075">
            <v>3360000</v>
          </cell>
        </row>
        <row r="1076">
          <cell r="B1076" t="str">
            <v>21F7540216</v>
          </cell>
          <cell r="C1076" t="str">
            <v>Quảng Ngọc </v>
          </cell>
          <cell r="D1076" t="str">
            <v>Hảo</v>
          </cell>
          <cell r="E1076">
            <v>0</v>
          </cell>
          <cell r="F1076">
            <v>3360000</v>
          </cell>
        </row>
        <row r="1077">
          <cell r="B1077" t="str">
            <v>21F7540026</v>
          </cell>
          <cell r="C1077" t="str">
            <v>Đàm Lê Đức </v>
          </cell>
          <cell r="D1077" t="str">
            <v>Hạnh</v>
          </cell>
          <cell r="E1077">
            <v>0</v>
          </cell>
          <cell r="F1077">
            <v>3360000</v>
          </cell>
        </row>
        <row r="1078">
          <cell r="B1078" t="str">
            <v>21F7540214</v>
          </cell>
          <cell r="C1078" t="str">
            <v>Lê Thục </v>
          </cell>
          <cell r="D1078" t="str">
            <v>Hạnh</v>
          </cell>
          <cell r="E1078">
            <v>0</v>
          </cell>
          <cell r="F1078">
            <v>3360000</v>
          </cell>
        </row>
        <row r="1079">
          <cell r="B1079" t="str">
            <v>21F7540209</v>
          </cell>
          <cell r="C1079" t="str">
            <v>Nguyễn Thị </v>
          </cell>
          <cell r="D1079" t="str">
            <v>Hằng</v>
          </cell>
          <cell r="E1079">
            <v>0</v>
          </cell>
          <cell r="F1079">
            <v>3360000</v>
          </cell>
        </row>
        <row r="1080">
          <cell r="B1080" t="str">
            <v>21F7540211</v>
          </cell>
          <cell r="C1080" t="str">
            <v>Nguyễn Thị </v>
          </cell>
          <cell r="D1080" t="str">
            <v>Hằng</v>
          </cell>
          <cell r="E1080">
            <v>0</v>
          </cell>
          <cell r="F1080">
            <v>3360000</v>
          </cell>
        </row>
        <row r="1081">
          <cell r="B1081" t="str">
            <v>21F7540023</v>
          </cell>
          <cell r="C1081" t="str">
            <v>Trần Thị </v>
          </cell>
          <cell r="D1081" t="str">
            <v>Hằng</v>
          </cell>
          <cell r="E1081">
            <v>0</v>
          </cell>
          <cell r="F1081">
            <v>3360000</v>
          </cell>
        </row>
        <row r="1082">
          <cell r="B1082" t="str">
            <v>21F7540212</v>
          </cell>
          <cell r="C1082" t="str">
            <v>Trần Thị </v>
          </cell>
          <cell r="D1082" t="str">
            <v>Hằng</v>
          </cell>
          <cell r="E1082">
            <v>0</v>
          </cell>
          <cell r="F1082">
            <v>3360000</v>
          </cell>
        </row>
        <row r="1083">
          <cell r="B1083" t="str">
            <v>21F7540025</v>
          </cell>
          <cell r="C1083" t="str">
            <v>Trần Thị Mỹ </v>
          </cell>
          <cell r="D1083" t="str">
            <v>Hằng</v>
          </cell>
          <cell r="E1083">
            <v>0</v>
          </cell>
          <cell r="F1083">
            <v>3360000</v>
          </cell>
        </row>
        <row r="1084">
          <cell r="B1084" t="str">
            <v>21F7540207</v>
          </cell>
          <cell r="C1084" t="str">
            <v>Lê Ngọc </v>
          </cell>
          <cell r="D1084" t="str">
            <v>Hân</v>
          </cell>
          <cell r="E1084">
            <v>0</v>
          </cell>
          <cell r="F1084">
            <v>3360000</v>
          </cell>
        </row>
        <row r="1085">
          <cell r="B1085" t="str">
            <v>21F7540220</v>
          </cell>
          <cell r="C1085" t="str">
            <v>Phan Thị Thu </v>
          </cell>
          <cell r="D1085" t="str">
            <v>Hiền</v>
          </cell>
          <cell r="E1085">
            <v>0</v>
          </cell>
          <cell r="F1085">
            <v>3360000</v>
          </cell>
        </row>
        <row r="1086">
          <cell r="B1086" t="str">
            <v>21F7540028</v>
          </cell>
          <cell r="C1086" t="str">
            <v>Phan Thị Kim </v>
          </cell>
          <cell r="D1086" t="str">
            <v>Hiên</v>
          </cell>
          <cell r="E1086">
            <v>0</v>
          </cell>
          <cell r="F1086">
            <v>3360000</v>
          </cell>
        </row>
        <row r="1087">
          <cell r="B1087" t="str">
            <v>21F7540222</v>
          </cell>
          <cell r="C1087" t="str">
            <v>Đậu Thục </v>
          </cell>
          <cell r="D1087" t="str">
            <v>Hiền</v>
          </cell>
          <cell r="E1087">
            <v>0</v>
          </cell>
          <cell r="F1087">
            <v>3360000</v>
          </cell>
        </row>
        <row r="1088">
          <cell r="B1088" t="str">
            <v>21F7540228</v>
          </cell>
          <cell r="C1088" t="str">
            <v>Lê Văn </v>
          </cell>
          <cell r="D1088" t="str">
            <v>Hiền</v>
          </cell>
          <cell r="E1088">
            <v>0</v>
          </cell>
          <cell r="F1088">
            <v>3360000</v>
          </cell>
        </row>
        <row r="1089">
          <cell r="B1089" t="str">
            <v>21F7540225</v>
          </cell>
          <cell r="C1089" t="str">
            <v>Nguyễn Thị </v>
          </cell>
          <cell r="D1089" t="str">
            <v>Hiền</v>
          </cell>
          <cell r="E1089">
            <v>0</v>
          </cell>
          <cell r="F1089">
            <v>3360000</v>
          </cell>
        </row>
        <row r="1090">
          <cell r="B1090" t="str">
            <v>21F7540029</v>
          </cell>
          <cell r="C1090" t="str">
            <v>Nguyễn Thị Thu </v>
          </cell>
          <cell r="D1090" t="str">
            <v>Hiền</v>
          </cell>
          <cell r="E1090">
            <v>0</v>
          </cell>
          <cell r="F1090">
            <v>3360000</v>
          </cell>
        </row>
        <row r="1091">
          <cell r="B1091" t="str">
            <v>21F7540030</v>
          </cell>
          <cell r="C1091" t="str">
            <v>Nguyễn Thị Thu </v>
          </cell>
          <cell r="D1091" t="str">
            <v>Hiền</v>
          </cell>
          <cell r="E1091">
            <v>0</v>
          </cell>
          <cell r="F1091">
            <v>3360000</v>
          </cell>
        </row>
        <row r="1092">
          <cell r="B1092" t="str">
            <v>21F7540033</v>
          </cell>
          <cell r="C1092" t="str">
            <v>Nguyễn Thị Thu </v>
          </cell>
          <cell r="D1092" t="str">
            <v>Hiền</v>
          </cell>
          <cell r="E1092">
            <v>0</v>
          </cell>
          <cell r="F1092">
            <v>3360000</v>
          </cell>
        </row>
        <row r="1093">
          <cell r="B1093" t="str">
            <v>21F7540032</v>
          </cell>
          <cell r="C1093" t="str">
            <v>Phan Thị Khánh </v>
          </cell>
          <cell r="D1093" t="str">
            <v>Hiền</v>
          </cell>
          <cell r="E1093">
            <v>0</v>
          </cell>
          <cell r="F1093">
            <v>3360000</v>
          </cell>
        </row>
        <row r="1094">
          <cell r="B1094" t="str">
            <v>21F7540219</v>
          </cell>
          <cell r="C1094" t="str">
            <v>Trần Thị </v>
          </cell>
          <cell r="D1094" t="str">
            <v>Hiền</v>
          </cell>
          <cell r="E1094">
            <v>0</v>
          </cell>
          <cell r="F1094">
            <v>3360000</v>
          </cell>
        </row>
        <row r="1095">
          <cell r="B1095" t="str">
            <v>21F7540031</v>
          </cell>
          <cell r="C1095" t="str">
            <v>Trần Thu </v>
          </cell>
          <cell r="D1095" t="str">
            <v>Hiền</v>
          </cell>
          <cell r="E1095">
            <v>0</v>
          </cell>
          <cell r="F1095">
            <v>3360000</v>
          </cell>
        </row>
        <row r="1096">
          <cell r="B1096" t="str">
            <v>21F7540221</v>
          </cell>
          <cell r="C1096" t="str">
            <v>Võ Thị Xuân </v>
          </cell>
          <cell r="D1096" t="str">
            <v>Hiền</v>
          </cell>
          <cell r="E1096">
            <v>0</v>
          </cell>
          <cell r="F1096">
            <v>3360000</v>
          </cell>
        </row>
        <row r="1097">
          <cell r="B1097" t="str">
            <v>21F7540226</v>
          </cell>
          <cell r="C1097" t="str">
            <v>Vũ Thanh </v>
          </cell>
          <cell r="D1097" t="str">
            <v>Hiền</v>
          </cell>
          <cell r="E1097">
            <v>0</v>
          </cell>
          <cell r="F1097">
            <v>3360000</v>
          </cell>
        </row>
        <row r="1098">
          <cell r="B1098" t="str">
            <v>21F7540218</v>
          </cell>
          <cell r="C1098" t="str">
            <v>Vũ Thị </v>
          </cell>
          <cell r="D1098" t="str">
            <v>Hiền</v>
          </cell>
          <cell r="E1098">
            <v>0</v>
          </cell>
          <cell r="F1098">
            <v>3360000</v>
          </cell>
        </row>
        <row r="1099">
          <cell r="B1099" t="str">
            <v>21F7540229</v>
          </cell>
          <cell r="C1099" t="str">
            <v>Mai Thị </v>
          </cell>
          <cell r="D1099" t="str">
            <v>Hiệp</v>
          </cell>
          <cell r="E1099">
            <v>0</v>
          </cell>
          <cell r="F1099">
            <v>3360000</v>
          </cell>
        </row>
        <row r="1100">
          <cell r="B1100" t="str">
            <v>21F7540230</v>
          </cell>
          <cell r="C1100" t="str">
            <v>Hà Thị </v>
          </cell>
          <cell r="D1100" t="str">
            <v>Hoa</v>
          </cell>
          <cell r="E1100">
            <v>0</v>
          </cell>
          <cell r="F1100">
            <v>3360000</v>
          </cell>
        </row>
        <row r="1101">
          <cell r="B1101" t="str">
            <v>21F7540034</v>
          </cell>
          <cell r="C1101" t="str">
            <v>Nguyễn Thị </v>
          </cell>
          <cell r="D1101" t="str">
            <v>Hoa</v>
          </cell>
          <cell r="E1101">
            <v>0</v>
          </cell>
          <cell r="F1101">
            <v>3360000</v>
          </cell>
        </row>
        <row r="1102">
          <cell r="B1102" t="str">
            <v>21F7540232</v>
          </cell>
          <cell r="C1102" t="str">
            <v>Nguyễn Thị Kiều </v>
          </cell>
          <cell r="D1102" t="str">
            <v>Hoa</v>
          </cell>
          <cell r="E1102">
            <v>0</v>
          </cell>
          <cell r="F1102">
            <v>3360000</v>
          </cell>
        </row>
        <row r="1103">
          <cell r="B1103" t="str">
            <v>21F7540038</v>
          </cell>
          <cell r="C1103" t="str">
            <v>Đậu Công </v>
          </cell>
          <cell r="D1103" t="str">
            <v>Hoan</v>
          </cell>
          <cell r="E1103">
            <v>0</v>
          </cell>
          <cell r="F1103">
            <v>3360000</v>
          </cell>
        </row>
        <row r="1104">
          <cell r="B1104" t="str">
            <v>21F7540037</v>
          </cell>
          <cell r="C1104" t="str">
            <v>Phạm Thị Thu </v>
          </cell>
          <cell r="D1104" t="str">
            <v>Hoài</v>
          </cell>
          <cell r="E1104">
            <v>0</v>
          </cell>
          <cell r="F1104">
            <v>3360000</v>
          </cell>
        </row>
        <row r="1105">
          <cell r="B1105" t="str">
            <v>21F7540036</v>
          </cell>
          <cell r="C1105" t="str">
            <v>Văn Thị Mỹ </v>
          </cell>
          <cell r="D1105" t="str">
            <v>Hoài</v>
          </cell>
          <cell r="E1105">
            <v>0</v>
          </cell>
          <cell r="F1105">
            <v>3360000</v>
          </cell>
        </row>
        <row r="1106">
          <cell r="B1106" t="str">
            <v>21F7540236</v>
          </cell>
          <cell r="C1106" t="str">
            <v>Văn Thị Thu </v>
          </cell>
          <cell r="D1106" t="str">
            <v>Hoài</v>
          </cell>
          <cell r="E1106">
            <v>0</v>
          </cell>
          <cell r="F1106">
            <v>3360000</v>
          </cell>
        </row>
        <row r="1107">
          <cell r="B1107" t="str">
            <v>21F7540234</v>
          </cell>
          <cell r="C1107" t="str">
            <v>Hoàng Thị Khánh </v>
          </cell>
          <cell r="D1107" t="str">
            <v>Hòa</v>
          </cell>
          <cell r="E1107">
            <v>0</v>
          </cell>
          <cell r="F1107">
            <v>1008000</v>
          </cell>
        </row>
        <row r="1108">
          <cell r="B1108" t="str">
            <v>21F7540035</v>
          </cell>
          <cell r="C1108" t="str">
            <v>Trần Thị </v>
          </cell>
          <cell r="D1108" t="str">
            <v>Hòa</v>
          </cell>
          <cell r="E1108">
            <v>0</v>
          </cell>
          <cell r="F1108">
            <v>3360000</v>
          </cell>
        </row>
        <row r="1109">
          <cell r="B1109" t="str">
            <v>21F7540132</v>
          </cell>
          <cell r="C1109" t="str">
            <v>Lê Thị </v>
          </cell>
          <cell r="D1109" t="str">
            <v>Hồng</v>
          </cell>
          <cell r="E1109">
            <v>0</v>
          </cell>
          <cell r="F1109">
            <v>3360000</v>
          </cell>
        </row>
        <row r="1110">
          <cell r="B1110" t="str">
            <v>21F7540240</v>
          </cell>
          <cell r="C1110" t="str">
            <v>Nguyễn Thị </v>
          </cell>
          <cell r="D1110" t="str">
            <v>Hồng</v>
          </cell>
          <cell r="E1110">
            <v>0</v>
          </cell>
          <cell r="F1110">
            <v>3360000</v>
          </cell>
        </row>
        <row r="1111">
          <cell r="B1111" t="str">
            <v>21F7540242</v>
          </cell>
          <cell r="C1111" t="str">
            <v>Phạm Thị Bích </v>
          </cell>
          <cell r="D1111" t="str">
            <v>Hồng</v>
          </cell>
          <cell r="E1111">
            <v>0</v>
          </cell>
          <cell r="F1111">
            <v>3360000</v>
          </cell>
        </row>
        <row r="1112">
          <cell r="B1112" t="str">
            <v>21F7540243</v>
          </cell>
          <cell r="C1112" t="str">
            <v>Trần Thị </v>
          </cell>
          <cell r="D1112" t="str">
            <v>Huế</v>
          </cell>
          <cell r="E1112">
            <v>0</v>
          </cell>
          <cell r="F1112">
            <v>3360000</v>
          </cell>
        </row>
        <row r="1113">
          <cell r="B1113" t="str">
            <v>21F7540041</v>
          </cell>
          <cell r="C1113" t="str">
            <v>Đoàn Thị </v>
          </cell>
          <cell r="D1113" t="str">
            <v>Huệ</v>
          </cell>
          <cell r="E1113">
            <v>0</v>
          </cell>
          <cell r="F1113">
            <v>3360000</v>
          </cell>
        </row>
        <row r="1114">
          <cell r="B1114" t="str">
            <v>21F7540040</v>
          </cell>
          <cell r="C1114" t="str">
            <v>Hoàng Thị </v>
          </cell>
          <cell r="D1114" t="str">
            <v>Huệ</v>
          </cell>
          <cell r="E1114">
            <v>0</v>
          </cell>
          <cell r="F1114">
            <v>3360000</v>
          </cell>
        </row>
        <row r="1115">
          <cell r="B1115" t="str">
            <v>21F7540043</v>
          </cell>
          <cell r="C1115" t="str">
            <v>Dương Thị Thanh </v>
          </cell>
          <cell r="D1115" t="str">
            <v>Huyền</v>
          </cell>
          <cell r="E1115">
            <v>0</v>
          </cell>
          <cell r="F1115">
            <v>3360000</v>
          </cell>
        </row>
        <row r="1116">
          <cell r="B1116" t="str">
            <v>21F7540261</v>
          </cell>
          <cell r="C1116" t="str">
            <v>Đặng Thị Khánh </v>
          </cell>
          <cell r="D1116" t="str">
            <v>Huyền</v>
          </cell>
          <cell r="E1116">
            <v>0</v>
          </cell>
          <cell r="F1116">
            <v>3360000</v>
          </cell>
        </row>
        <row r="1117">
          <cell r="B1117" t="str">
            <v>21F7540254</v>
          </cell>
          <cell r="C1117" t="str">
            <v>Hoàng Thị Khánh </v>
          </cell>
          <cell r="D1117" t="str">
            <v>Huyền</v>
          </cell>
          <cell r="E1117">
            <v>0</v>
          </cell>
          <cell r="F1117">
            <v>3360000</v>
          </cell>
        </row>
        <row r="1118">
          <cell r="B1118" t="str">
            <v>21F7540258</v>
          </cell>
          <cell r="C1118" t="str">
            <v>Lê Thị Khánh </v>
          </cell>
          <cell r="D1118" t="str">
            <v>Huyền</v>
          </cell>
          <cell r="E1118">
            <v>0</v>
          </cell>
          <cell r="F1118">
            <v>3360000</v>
          </cell>
        </row>
        <row r="1119">
          <cell r="B1119" t="str">
            <v>21F7540260</v>
          </cell>
          <cell r="C1119" t="str">
            <v>Nguyễn Thị </v>
          </cell>
          <cell r="D1119" t="str">
            <v>Huyền</v>
          </cell>
          <cell r="E1119">
            <v>0</v>
          </cell>
          <cell r="F1119">
            <v>3360000</v>
          </cell>
        </row>
        <row r="1120">
          <cell r="B1120" t="str">
            <v>21F7540046</v>
          </cell>
          <cell r="C1120" t="str">
            <v>Nguyễn Thị Diệu </v>
          </cell>
          <cell r="D1120" t="str">
            <v>Huyền</v>
          </cell>
          <cell r="E1120">
            <v>0</v>
          </cell>
          <cell r="F1120">
            <v>3360000</v>
          </cell>
        </row>
        <row r="1121">
          <cell r="B1121" t="str">
            <v>21F7540255</v>
          </cell>
          <cell r="C1121" t="str">
            <v>Nguyễn Thị Diệu </v>
          </cell>
          <cell r="D1121" t="str">
            <v>Huyền</v>
          </cell>
          <cell r="E1121">
            <v>0</v>
          </cell>
          <cell r="F1121">
            <v>3360000</v>
          </cell>
        </row>
        <row r="1122">
          <cell r="B1122" t="str">
            <v>21F7540045</v>
          </cell>
          <cell r="C1122" t="str">
            <v>Nguyễn Thị Thanh </v>
          </cell>
          <cell r="D1122" t="str">
            <v>Huyền</v>
          </cell>
          <cell r="E1122">
            <v>0</v>
          </cell>
          <cell r="F1122">
            <v>3360000</v>
          </cell>
        </row>
        <row r="1123">
          <cell r="B1123" t="str">
            <v>21F7540257</v>
          </cell>
          <cell r="C1123" t="str">
            <v>Nguyễn Thị Thu </v>
          </cell>
          <cell r="D1123" t="str">
            <v>Huyền</v>
          </cell>
          <cell r="E1123">
            <v>0</v>
          </cell>
          <cell r="F1123">
            <v>3360000</v>
          </cell>
        </row>
        <row r="1124">
          <cell r="B1124" t="str">
            <v>21F7540253</v>
          </cell>
          <cell r="C1124" t="str">
            <v>Phan Thị </v>
          </cell>
          <cell r="D1124" t="str">
            <v>Huyền</v>
          </cell>
          <cell r="E1124">
            <v>0</v>
          </cell>
          <cell r="F1124">
            <v>3360000</v>
          </cell>
        </row>
        <row r="1125">
          <cell r="B1125" t="str">
            <v>21F7540259</v>
          </cell>
          <cell r="C1125" t="str">
            <v>Trần Thị Thu </v>
          </cell>
          <cell r="D1125" t="str">
            <v>Huyền</v>
          </cell>
          <cell r="E1125">
            <v>0</v>
          </cell>
          <cell r="F1125">
            <v>3360000</v>
          </cell>
        </row>
        <row r="1126">
          <cell r="B1126" t="str">
            <v>21F7540042</v>
          </cell>
          <cell r="C1126" t="str">
            <v>Đặng Thị Thu </v>
          </cell>
          <cell r="D1126" t="str">
            <v>Hương</v>
          </cell>
          <cell r="E1126">
            <v>0</v>
          </cell>
          <cell r="F1126">
            <v>3360000</v>
          </cell>
        </row>
        <row r="1127">
          <cell r="B1127" t="str">
            <v>21F7540249</v>
          </cell>
          <cell r="C1127" t="str">
            <v>Hà Thị </v>
          </cell>
          <cell r="D1127" t="str">
            <v>Hương</v>
          </cell>
          <cell r="E1127">
            <v>0</v>
          </cell>
          <cell r="F1127">
            <v>3360000</v>
          </cell>
        </row>
        <row r="1128">
          <cell r="B1128" t="str">
            <v>21F7540245</v>
          </cell>
          <cell r="C1128" t="str">
            <v>Hoàng Nguyên </v>
          </cell>
          <cell r="D1128" t="str">
            <v>Hương</v>
          </cell>
          <cell r="E1128">
            <v>0</v>
          </cell>
          <cell r="F1128">
            <v>3360000</v>
          </cell>
        </row>
        <row r="1129">
          <cell r="B1129" t="str">
            <v>21F7540244</v>
          </cell>
          <cell r="C1129" t="str">
            <v>Lê Thị </v>
          </cell>
          <cell r="D1129" t="str">
            <v>Hương</v>
          </cell>
          <cell r="E1129">
            <v>0</v>
          </cell>
          <cell r="F1129">
            <v>3360000</v>
          </cell>
        </row>
        <row r="1130">
          <cell r="B1130" t="str">
            <v>21F7540248</v>
          </cell>
          <cell r="C1130" t="str">
            <v>Nguyễn Thị Diệu </v>
          </cell>
          <cell r="D1130" t="str">
            <v>Hương</v>
          </cell>
          <cell r="E1130">
            <v>0</v>
          </cell>
          <cell r="F1130">
            <v>3360000</v>
          </cell>
        </row>
        <row r="1131">
          <cell r="B1131" t="str">
            <v>21F7540247</v>
          </cell>
          <cell r="C1131" t="str">
            <v>Nguyễn Thị Thùy </v>
          </cell>
          <cell r="D1131" t="str">
            <v>Hương</v>
          </cell>
          <cell r="E1131">
            <v>0</v>
          </cell>
          <cell r="F1131">
            <v>3360000</v>
          </cell>
        </row>
        <row r="1132">
          <cell r="B1132" t="str">
            <v>21F7540246</v>
          </cell>
          <cell r="C1132" t="str">
            <v>Trần Thị Thu </v>
          </cell>
          <cell r="D1132" t="str">
            <v>Hương</v>
          </cell>
          <cell r="E1132">
            <v>0</v>
          </cell>
          <cell r="F1132">
            <v>3360000</v>
          </cell>
        </row>
        <row r="1133">
          <cell r="B1133" t="str">
            <v>21F7540251</v>
          </cell>
          <cell r="C1133" t="str">
            <v>Hồ Thị </v>
          </cell>
          <cell r="D1133" t="str">
            <v>Hường</v>
          </cell>
          <cell r="E1133">
            <v>0</v>
          </cell>
          <cell r="F1133">
            <v>3360000</v>
          </cell>
        </row>
        <row r="1134">
          <cell r="B1134" t="str">
            <v>21F7540262</v>
          </cell>
          <cell r="C1134" t="str">
            <v>Trần Thụy </v>
          </cell>
          <cell r="D1134" t="str">
            <v>Khang</v>
          </cell>
          <cell r="E1134">
            <v>0</v>
          </cell>
          <cell r="F1134">
            <v>3360000</v>
          </cell>
        </row>
        <row r="1135">
          <cell r="B1135" t="str">
            <v>21F7540047</v>
          </cell>
          <cell r="C1135" t="str">
            <v>Phan Thị Ngọc </v>
          </cell>
          <cell r="D1135" t="str">
            <v>Khuê</v>
          </cell>
          <cell r="E1135">
            <v>0</v>
          </cell>
          <cell r="F1135">
            <v>3360000</v>
          </cell>
        </row>
        <row r="1136">
          <cell r="B1136" t="str">
            <v>21F7540264</v>
          </cell>
          <cell r="C1136" t="str">
            <v>Nguyễn Thị </v>
          </cell>
          <cell r="D1136" t="str">
            <v>Kiều</v>
          </cell>
          <cell r="E1136">
            <v>0</v>
          </cell>
          <cell r="F1136">
            <v>3360000</v>
          </cell>
        </row>
        <row r="1137">
          <cell r="B1137" t="str">
            <v>21F7540048</v>
          </cell>
          <cell r="C1137" t="str">
            <v>Cao Thị Hồng </v>
          </cell>
          <cell r="D1137" t="str">
            <v>Lam</v>
          </cell>
          <cell r="E1137">
            <v>0</v>
          </cell>
          <cell r="F1137">
            <v>3360000</v>
          </cell>
        </row>
        <row r="1138">
          <cell r="B1138" t="str">
            <v>21F7540049</v>
          </cell>
          <cell r="C1138" t="str">
            <v>Nguyễn Thị </v>
          </cell>
          <cell r="D1138" t="str">
            <v>Lan</v>
          </cell>
          <cell r="E1138">
            <v>0</v>
          </cell>
          <cell r="F1138">
            <v>3360000</v>
          </cell>
        </row>
        <row r="1139">
          <cell r="B1139" t="str">
            <v>21F7540267</v>
          </cell>
          <cell r="C1139" t="str">
            <v>Phạm Thị </v>
          </cell>
          <cell r="D1139" t="str">
            <v>Lan</v>
          </cell>
          <cell r="E1139">
            <v>0</v>
          </cell>
          <cell r="F1139">
            <v>3360000</v>
          </cell>
        </row>
        <row r="1140">
          <cell r="B1140" t="str">
            <v>21F7540133</v>
          </cell>
          <cell r="C1140" t="str">
            <v>Ngô Thị </v>
          </cell>
          <cell r="D1140" t="str">
            <v>Lành</v>
          </cell>
          <cell r="E1140">
            <v>0</v>
          </cell>
          <cell r="F1140">
            <v>3360000</v>
          </cell>
        </row>
        <row r="1141">
          <cell r="B1141" t="str">
            <v>21F7540268</v>
          </cell>
          <cell r="C1141" t="str">
            <v>Nguyễn Thị Mộng </v>
          </cell>
          <cell r="D1141" t="str">
            <v>Lành</v>
          </cell>
          <cell r="E1141">
            <v>0</v>
          </cell>
          <cell r="F1141">
            <v>3360000</v>
          </cell>
        </row>
        <row r="1142">
          <cell r="B1142" t="str">
            <v>21F7540051</v>
          </cell>
          <cell r="C1142" t="str">
            <v>Lê Thị Minh </v>
          </cell>
          <cell r="D1142" t="str">
            <v>Lân</v>
          </cell>
          <cell r="E1142">
            <v>0</v>
          </cell>
          <cell r="F1142">
            <v>3360000</v>
          </cell>
        </row>
        <row r="1143">
          <cell r="B1143" t="str">
            <v>21F7540050</v>
          </cell>
          <cell r="C1143" t="str">
            <v>Trần Thị </v>
          </cell>
          <cell r="D1143" t="str">
            <v>Lân</v>
          </cell>
          <cell r="E1143">
            <v>0</v>
          </cell>
          <cell r="F1143">
            <v>3360000</v>
          </cell>
        </row>
        <row r="1144">
          <cell r="B1144" t="str">
            <v>21F7540270</v>
          </cell>
          <cell r="C1144" t="str">
            <v>Nguyễn Thị </v>
          </cell>
          <cell r="D1144" t="str">
            <v>Lê</v>
          </cell>
          <cell r="E1144">
            <v>0</v>
          </cell>
          <cell r="F1144">
            <v>3360000</v>
          </cell>
        </row>
        <row r="1145">
          <cell r="B1145" t="str">
            <v>21F7540271</v>
          </cell>
          <cell r="C1145" t="str">
            <v>Lê Thị Mỹ </v>
          </cell>
          <cell r="D1145" t="str">
            <v>Lệ</v>
          </cell>
          <cell r="E1145">
            <v>0</v>
          </cell>
          <cell r="F1145">
            <v>3360000</v>
          </cell>
        </row>
        <row r="1146">
          <cell r="B1146" t="str">
            <v>21F7540272</v>
          </cell>
          <cell r="C1146" t="str">
            <v>Đặng Thị Cẩm </v>
          </cell>
          <cell r="D1146" t="str">
            <v>Liên</v>
          </cell>
          <cell r="E1146">
            <v>0</v>
          </cell>
          <cell r="F1146">
            <v>3360000</v>
          </cell>
        </row>
        <row r="1147">
          <cell r="B1147" t="str">
            <v>21F7540134</v>
          </cell>
          <cell r="C1147" t="str">
            <v>Phạm Thị Ngọc </v>
          </cell>
          <cell r="D1147" t="str">
            <v>Liễu</v>
          </cell>
          <cell r="E1147">
            <v>0</v>
          </cell>
          <cell r="F1147">
            <v>3360000</v>
          </cell>
        </row>
        <row r="1148">
          <cell r="B1148" t="str">
            <v>21F7540278</v>
          </cell>
          <cell r="C1148" t="str">
            <v>Bùi Thị Khánh </v>
          </cell>
          <cell r="D1148" t="str">
            <v>Linh</v>
          </cell>
          <cell r="E1148">
            <v>0</v>
          </cell>
          <cell r="F1148">
            <v>3360000</v>
          </cell>
        </row>
        <row r="1149">
          <cell r="B1149" t="str">
            <v>21F7540280</v>
          </cell>
          <cell r="C1149" t="str">
            <v>Đặng Thị Thùy </v>
          </cell>
          <cell r="D1149" t="str">
            <v>Linh</v>
          </cell>
          <cell r="E1149">
            <v>0</v>
          </cell>
          <cell r="F1149">
            <v>3360000</v>
          </cell>
        </row>
        <row r="1150">
          <cell r="B1150" t="str">
            <v>21F7540274</v>
          </cell>
          <cell r="C1150" t="str">
            <v>Đường Khánh </v>
          </cell>
          <cell r="D1150" t="str">
            <v>Linh</v>
          </cell>
          <cell r="E1150">
            <v>0</v>
          </cell>
          <cell r="F1150">
            <v>3360000</v>
          </cell>
        </row>
        <row r="1151">
          <cell r="B1151" t="str">
            <v>21F7540140</v>
          </cell>
          <cell r="C1151" t="str">
            <v>Hoàng Thị Mỹ </v>
          </cell>
          <cell r="D1151" t="str">
            <v>Linh</v>
          </cell>
          <cell r="E1151">
            <v>0</v>
          </cell>
          <cell r="F1151">
            <v>3360000</v>
          </cell>
        </row>
        <row r="1152">
          <cell r="B1152" t="str">
            <v>21F7540286</v>
          </cell>
          <cell r="C1152" t="str">
            <v>Lê Thị Diệu </v>
          </cell>
          <cell r="D1152" t="str">
            <v>Linh</v>
          </cell>
          <cell r="E1152">
            <v>0</v>
          </cell>
          <cell r="F1152">
            <v>3360000</v>
          </cell>
        </row>
        <row r="1153">
          <cell r="B1153" t="str">
            <v>21F7540276</v>
          </cell>
          <cell r="C1153" t="str">
            <v>Lương Phương</v>
          </cell>
          <cell r="D1153" t="str">
            <v>Linh</v>
          </cell>
          <cell r="E1153">
            <v>0</v>
          </cell>
          <cell r="F1153">
            <v>3360000</v>
          </cell>
        </row>
        <row r="1154">
          <cell r="B1154" t="str">
            <v>21F7540053</v>
          </cell>
          <cell r="C1154" t="str">
            <v>Ngô Thị Hoài </v>
          </cell>
          <cell r="D1154" t="str">
            <v>Linh</v>
          </cell>
          <cell r="E1154">
            <v>0</v>
          </cell>
          <cell r="F1154">
            <v>3360000</v>
          </cell>
        </row>
        <row r="1155">
          <cell r="B1155" t="str">
            <v>21F7540288</v>
          </cell>
          <cell r="C1155" t="str">
            <v>Nguyễn Hoàng Phương </v>
          </cell>
          <cell r="D1155" t="str">
            <v>Linh</v>
          </cell>
          <cell r="E1155">
            <v>0</v>
          </cell>
          <cell r="F1155">
            <v>3360000</v>
          </cell>
        </row>
        <row r="1156">
          <cell r="B1156" t="str">
            <v>21F7540281</v>
          </cell>
          <cell r="C1156" t="str">
            <v>Nguyễn Nhất </v>
          </cell>
          <cell r="D1156" t="str">
            <v>Linh</v>
          </cell>
          <cell r="E1156">
            <v>0</v>
          </cell>
          <cell r="F1156">
            <v>3360000</v>
          </cell>
        </row>
        <row r="1157">
          <cell r="B1157" t="str">
            <v>21F7540285</v>
          </cell>
          <cell r="C1157" t="str">
            <v>Nguyễn Thị </v>
          </cell>
          <cell r="D1157" t="str">
            <v>Linh</v>
          </cell>
          <cell r="E1157">
            <v>0</v>
          </cell>
          <cell r="F1157">
            <v>3360000</v>
          </cell>
        </row>
        <row r="1158">
          <cell r="B1158" t="str">
            <v>21F7540283</v>
          </cell>
          <cell r="C1158" t="str">
            <v>Nguyễn Thị Dịu </v>
          </cell>
          <cell r="D1158" t="str">
            <v>Linh</v>
          </cell>
          <cell r="E1158">
            <v>0</v>
          </cell>
          <cell r="F1158">
            <v>3360000</v>
          </cell>
        </row>
        <row r="1159">
          <cell r="B1159" t="str">
            <v>21F7540287</v>
          </cell>
          <cell r="C1159" t="str">
            <v>Nguyễn Thị Hoài </v>
          </cell>
          <cell r="D1159" t="str">
            <v>Linh</v>
          </cell>
          <cell r="E1159">
            <v>0</v>
          </cell>
          <cell r="F1159">
            <v>3360000</v>
          </cell>
        </row>
        <row r="1160">
          <cell r="B1160" t="str">
            <v>21F7540054</v>
          </cell>
          <cell r="C1160" t="str">
            <v>Nguyễn Thị Mỹ </v>
          </cell>
          <cell r="D1160" t="str">
            <v>Linh</v>
          </cell>
          <cell r="E1160">
            <v>0</v>
          </cell>
          <cell r="F1160">
            <v>3360000</v>
          </cell>
        </row>
        <row r="1161">
          <cell r="B1161" t="str">
            <v>21F7540056</v>
          </cell>
          <cell r="C1161" t="str">
            <v>Nguyễn Thị Mỹ </v>
          </cell>
          <cell r="D1161" t="str">
            <v>Linh</v>
          </cell>
          <cell r="E1161">
            <v>0</v>
          </cell>
          <cell r="F1161">
            <v>3360000</v>
          </cell>
        </row>
        <row r="1162">
          <cell r="B1162" t="str">
            <v>21F7540057</v>
          </cell>
          <cell r="C1162" t="str">
            <v>Phạm Thị </v>
          </cell>
          <cell r="D1162" t="str">
            <v>Linh</v>
          </cell>
          <cell r="E1162">
            <v>0</v>
          </cell>
          <cell r="F1162">
            <v>3360000</v>
          </cell>
        </row>
        <row r="1163">
          <cell r="B1163" t="str">
            <v>21F7540275</v>
          </cell>
          <cell r="C1163" t="str">
            <v>Phạm Thị Hải </v>
          </cell>
          <cell r="D1163" t="str">
            <v>Linh</v>
          </cell>
          <cell r="E1163">
            <v>0</v>
          </cell>
          <cell r="F1163">
            <v>3360000</v>
          </cell>
        </row>
        <row r="1164">
          <cell r="B1164" t="str">
            <v>21F7540289</v>
          </cell>
          <cell r="C1164" t="str">
            <v>Phạm Thị Thùy </v>
          </cell>
          <cell r="D1164" t="str">
            <v>Linh</v>
          </cell>
          <cell r="E1164">
            <v>0</v>
          </cell>
          <cell r="F1164">
            <v>3360000</v>
          </cell>
        </row>
        <row r="1165">
          <cell r="B1165" t="str">
            <v>21F7540277</v>
          </cell>
          <cell r="C1165" t="str">
            <v>Trần Bảo </v>
          </cell>
          <cell r="D1165" t="str">
            <v>Linh</v>
          </cell>
          <cell r="E1165">
            <v>0</v>
          </cell>
          <cell r="F1165">
            <v>3360000</v>
          </cell>
        </row>
        <row r="1166">
          <cell r="B1166" t="str">
            <v>21F7540052</v>
          </cell>
          <cell r="C1166" t="str">
            <v>Trần Nhã </v>
          </cell>
          <cell r="D1166" t="str">
            <v>Linh</v>
          </cell>
          <cell r="E1166">
            <v>0</v>
          </cell>
          <cell r="F1166">
            <v>3360000</v>
          </cell>
        </row>
        <row r="1167">
          <cell r="B1167" t="str">
            <v>21F7540135</v>
          </cell>
          <cell r="C1167" t="str">
            <v>Trần Thục Nhĩ </v>
          </cell>
          <cell r="D1167" t="str">
            <v>Linh</v>
          </cell>
          <cell r="E1167">
            <v>0</v>
          </cell>
          <cell r="F1167">
            <v>3360000</v>
          </cell>
        </row>
        <row r="1168">
          <cell r="B1168" t="str">
            <v>21F7540290</v>
          </cell>
          <cell r="C1168" t="str">
            <v>Trịnh Ngọc Mỹ </v>
          </cell>
          <cell r="D1168" t="str">
            <v>Linh</v>
          </cell>
          <cell r="E1168">
            <v>0</v>
          </cell>
          <cell r="F1168">
            <v>3360000</v>
          </cell>
        </row>
        <row r="1169">
          <cell r="B1169" t="str">
            <v>21F7540291</v>
          </cell>
          <cell r="C1169" t="str">
            <v>Nguyễn Thị Hồng </v>
          </cell>
          <cell r="D1169" t="str">
            <v>Lĩnh</v>
          </cell>
          <cell r="E1169">
            <v>0</v>
          </cell>
          <cell r="F1169">
            <v>3360000</v>
          </cell>
        </row>
        <row r="1170">
          <cell r="B1170" t="str">
            <v>21F7540292</v>
          </cell>
          <cell r="C1170" t="str">
            <v>Hoàng Thị Hồng </v>
          </cell>
          <cell r="D1170" t="str">
            <v>Loan</v>
          </cell>
          <cell r="E1170">
            <v>0</v>
          </cell>
          <cell r="F1170">
            <v>3360000</v>
          </cell>
        </row>
        <row r="1171">
          <cell r="B1171" t="str">
            <v>21F7540059</v>
          </cell>
          <cell r="C1171" t="str">
            <v>Văn Thị Ngọc </v>
          </cell>
          <cell r="D1171" t="str">
            <v>Loan</v>
          </cell>
          <cell r="E1171">
            <v>0</v>
          </cell>
          <cell r="F1171">
            <v>3360000</v>
          </cell>
        </row>
        <row r="1172">
          <cell r="B1172" t="str">
            <v>21F7540060</v>
          </cell>
          <cell r="C1172" t="str">
            <v>Trần Thị </v>
          </cell>
          <cell r="D1172" t="str">
            <v>Lộc</v>
          </cell>
          <cell r="E1172">
            <v>0</v>
          </cell>
          <cell r="F1172">
            <v>3360000</v>
          </cell>
        </row>
        <row r="1173">
          <cell r="B1173" t="str">
            <v>21F7540294</v>
          </cell>
          <cell r="C1173" t="str">
            <v>Lưu Thị Hồng </v>
          </cell>
          <cell r="D1173" t="str">
            <v>Lợi</v>
          </cell>
          <cell r="E1173">
            <v>0</v>
          </cell>
          <cell r="F1173">
            <v>3360000</v>
          </cell>
        </row>
        <row r="1174">
          <cell r="B1174" t="str">
            <v>21F7540061</v>
          </cell>
          <cell r="C1174" t="str">
            <v>Lê Thị </v>
          </cell>
          <cell r="D1174" t="str">
            <v>Lung</v>
          </cell>
          <cell r="E1174">
            <v>0</v>
          </cell>
          <cell r="F1174">
            <v>3360000</v>
          </cell>
        </row>
        <row r="1175">
          <cell r="B1175" t="str">
            <v>21F7540295</v>
          </cell>
          <cell r="C1175" t="str">
            <v>Thái Thị </v>
          </cell>
          <cell r="D1175" t="str">
            <v>Lương</v>
          </cell>
          <cell r="E1175">
            <v>0</v>
          </cell>
          <cell r="F1175">
            <v>3360000</v>
          </cell>
        </row>
        <row r="1176">
          <cell r="B1176" t="str">
            <v>21F7540296</v>
          </cell>
          <cell r="C1176" t="str">
            <v>Đoàn </v>
          </cell>
          <cell r="D1176" t="str">
            <v>Lưu</v>
          </cell>
          <cell r="E1176">
            <v>0</v>
          </cell>
          <cell r="F1176">
            <v>3360000</v>
          </cell>
        </row>
        <row r="1177">
          <cell r="B1177" t="str">
            <v>21F7540299</v>
          </cell>
          <cell r="C1177" t="str">
            <v>Đinh Thị Mỹ </v>
          </cell>
          <cell r="D1177" t="str">
            <v>Ly</v>
          </cell>
          <cell r="E1177">
            <v>0</v>
          </cell>
          <cell r="F1177">
            <v>3360000</v>
          </cell>
        </row>
        <row r="1178">
          <cell r="B1178" t="str">
            <v>21F7540297</v>
          </cell>
          <cell r="C1178" t="str">
            <v>Nguyễn Thị Cẩm </v>
          </cell>
          <cell r="D1178" t="str">
            <v>Ly</v>
          </cell>
          <cell r="E1178">
            <v>0</v>
          </cell>
          <cell r="F1178">
            <v>3360000</v>
          </cell>
        </row>
        <row r="1179">
          <cell r="B1179" t="str">
            <v>21F7540298</v>
          </cell>
          <cell r="C1179" t="str">
            <v>Trương Thị Diệu </v>
          </cell>
          <cell r="D1179" t="str">
            <v>Ly</v>
          </cell>
          <cell r="E1179">
            <v>0</v>
          </cell>
          <cell r="F1179">
            <v>3360000</v>
          </cell>
        </row>
        <row r="1180">
          <cell r="B1180" t="str">
            <v>21F7540300</v>
          </cell>
          <cell r="C1180" t="str">
            <v>Tô Nguyễn Ngọc </v>
          </cell>
          <cell r="D1180" t="str">
            <v>Mến</v>
          </cell>
          <cell r="E1180">
            <v>0</v>
          </cell>
          <cell r="F1180">
            <v>3360000</v>
          </cell>
        </row>
        <row r="1181">
          <cell r="B1181" t="str">
            <v>21F7540301</v>
          </cell>
          <cell r="C1181" t="str">
            <v>Nguyễn Vũ Kiều </v>
          </cell>
          <cell r="D1181" t="str">
            <v>Mi</v>
          </cell>
          <cell r="E1181">
            <v>0</v>
          </cell>
          <cell r="F1181">
            <v>3360000</v>
          </cell>
        </row>
        <row r="1182">
          <cell r="B1182" t="str">
            <v>21F7540302</v>
          </cell>
          <cell r="C1182" t="str">
            <v>Cao Thị Ngọc </v>
          </cell>
          <cell r="D1182" t="str">
            <v>Minh</v>
          </cell>
          <cell r="E1182">
            <v>0</v>
          </cell>
          <cell r="F1182">
            <v>3360000</v>
          </cell>
        </row>
        <row r="1183">
          <cell r="B1183" t="str">
            <v>21F7540062</v>
          </cell>
          <cell r="C1183" t="str">
            <v>Cao Thị Thanh </v>
          </cell>
          <cell r="D1183" t="str">
            <v>Minh</v>
          </cell>
          <cell r="E1183">
            <v>0</v>
          </cell>
          <cell r="F1183">
            <v>3360000</v>
          </cell>
        </row>
        <row r="1184">
          <cell r="B1184" t="str">
            <v>21F7540063</v>
          </cell>
          <cell r="C1184" t="str">
            <v>Trương Duy </v>
          </cell>
          <cell r="D1184" t="str">
            <v>Mong</v>
          </cell>
          <cell r="E1184">
            <v>0</v>
          </cell>
          <cell r="F1184">
            <v>3360000</v>
          </cell>
        </row>
        <row r="1185">
          <cell r="B1185" t="str">
            <v>21F7540306</v>
          </cell>
          <cell r="C1185" t="str">
            <v>Hồ Thị </v>
          </cell>
          <cell r="D1185" t="str">
            <v>Mộng</v>
          </cell>
          <cell r="E1185">
            <v>0</v>
          </cell>
          <cell r="F1185">
            <v>3360000</v>
          </cell>
        </row>
        <row r="1186">
          <cell r="B1186" t="str">
            <v>21F7540064</v>
          </cell>
          <cell r="C1186" t="str">
            <v>Nguyễn Thị Quý </v>
          </cell>
          <cell r="D1186" t="str">
            <v>Mùi</v>
          </cell>
          <cell r="E1186">
            <v>0</v>
          </cell>
          <cell r="F1186">
            <v>3360000</v>
          </cell>
        </row>
        <row r="1187">
          <cell r="B1187" t="str">
            <v>21F7540307</v>
          </cell>
          <cell r="C1187" t="str">
            <v>Phạm Thị </v>
          </cell>
          <cell r="D1187" t="str">
            <v>Mùi</v>
          </cell>
          <cell r="E1187">
            <v>0</v>
          </cell>
          <cell r="F1187">
            <v>3360000</v>
          </cell>
        </row>
        <row r="1188">
          <cell r="B1188" t="str">
            <v>21F7540313</v>
          </cell>
          <cell r="C1188" t="str">
            <v>Đoàn Thị Trà </v>
          </cell>
          <cell r="D1188" t="str">
            <v>My</v>
          </cell>
          <cell r="E1188">
            <v>0</v>
          </cell>
          <cell r="F1188">
            <v>3360000</v>
          </cell>
        </row>
        <row r="1189">
          <cell r="B1189" t="str">
            <v>21F7540310</v>
          </cell>
          <cell r="C1189" t="str">
            <v>Hồ Thị Diễm </v>
          </cell>
          <cell r="D1189" t="str">
            <v>My</v>
          </cell>
          <cell r="E1189">
            <v>0</v>
          </cell>
          <cell r="F1189">
            <v>3360000</v>
          </cell>
        </row>
        <row r="1190">
          <cell r="B1190" t="str">
            <v>21F7540308</v>
          </cell>
          <cell r="C1190" t="str">
            <v>Huỳnh Thị Thúy </v>
          </cell>
          <cell r="D1190" t="str">
            <v>My</v>
          </cell>
          <cell r="E1190">
            <v>0</v>
          </cell>
          <cell r="F1190">
            <v>3360000</v>
          </cell>
        </row>
        <row r="1191">
          <cell r="B1191" t="str">
            <v>21F7540065</v>
          </cell>
          <cell r="C1191" t="str">
            <v>Nguyễn Thị </v>
          </cell>
          <cell r="D1191" t="str">
            <v>My</v>
          </cell>
          <cell r="E1191">
            <v>0</v>
          </cell>
          <cell r="F1191">
            <v>3360000</v>
          </cell>
        </row>
        <row r="1192">
          <cell r="B1192" t="str">
            <v>21F7540311</v>
          </cell>
          <cell r="C1192" t="str">
            <v>Nguyễn Thị Trà </v>
          </cell>
          <cell r="D1192" t="str">
            <v>My</v>
          </cell>
          <cell r="E1192">
            <v>0</v>
          </cell>
          <cell r="F1192">
            <v>3360000</v>
          </cell>
        </row>
        <row r="1193">
          <cell r="B1193" t="str">
            <v>21F7540309</v>
          </cell>
          <cell r="C1193" t="str">
            <v>Trần Lương Hồng </v>
          </cell>
          <cell r="D1193" t="str">
            <v>My</v>
          </cell>
          <cell r="E1193">
            <v>0</v>
          </cell>
          <cell r="F1193">
            <v>3360000</v>
          </cell>
        </row>
        <row r="1194">
          <cell r="B1194" t="str">
            <v>21F7540314</v>
          </cell>
          <cell r="C1194" t="str">
            <v>Võ Thị Diệu </v>
          </cell>
          <cell r="D1194" t="str">
            <v>My</v>
          </cell>
          <cell r="E1194">
            <v>0</v>
          </cell>
          <cell r="F1194">
            <v>3360000</v>
          </cell>
        </row>
        <row r="1195">
          <cell r="B1195" t="str">
            <v>21F7540315</v>
          </cell>
          <cell r="C1195" t="str">
            <v>Hồ Thị </v>
          </cell>
          <cell r="D1195" t="str">
            <v>Mỹ</v>
          </cell>
          <cell r="E1195">
            <v>0</v>
          </cell>
          <cell r="F1195">
            <v>3360000</v>
          </cell>
        </row>
        <row r="1196">
          <cell r="B1196" t="str">
            <v>21F7540317</v>
          </cell>
          <cell r="C1196" t="str">
            <v>Phạm Thị Lê </v>
          </cell>
          <cell r="D1196" t="str">
            <v>Na</v>
          </cell>
          <cell r="E1196">
            <v>0</v>
          </cell>
          <cell r="F1196">
            <v>3360000</v>
          </cell>
        </row>
        <row r="1197">
          <cell r="B1197" t="str">
            <v>21F7540316</v>
          </cell>
          <cell r="C1197" t="str">
            <v>Trần Ly </v>
          </cell>
          <cell r="D1197" t="str">
            <v>Na</v>
          </cell>
          <cell r="E1197">
            <v>0</v>
          </cell>
          <cell r="F1197">
            <v>3360000</v>
          </cell>
        </row>
        <row r="1198">
          <cell r="B1198" t="str">
            <v>21F7540318</v>
          </cell>
          <cell r="C1198" t="str">
            <v>Hồ Thị </v>
          </cell>
          <cell r="D1198" t="str">
            <v>Nga</v>
          </cell>
          <cell r="E1198">
            <v>0</v>
          </cell>
          <cell r="F1198">
            <v>3360000</v>
          </cell>
        </row>
        <row r="1199">
          <cell r="B1199" t="str">
            <v>21F7540319</v>
          </cell>
          <cell r="C1199" t="str">
            <v>Nguyễn Thị Quỳnh </v>
          </cell>
          <cell r="D1199" t="str">
            <v>Nga</v>
          </cell>
          <cell r="E1199">
            <v>0</v>
          </cell>
          <cell r="F1199">
            <v>3360000</v>
          </cell>
        </row>
        <row r="1200">
          <cell r="B1200" t="str">
            <v>21F7540066</v>
          </cell>
          <cell r="C1200" t="str">
            <v>Trần Thị Hằng </v>
          </cell>
          <cell r="D1200" t="str">
            <v>Nga</v>
          </cell>
          <cell r="E1200">
            <v>0</v>
          </cell>
          <cell r="F1200">
            <v>3360000</v>
          </cell>
        </row>
        <row r="1201">
          <cell r="B1201" t="str">
            <v>21F7540320</v>
          </cell>
          <cell r="C1201" t="str">
            <v>Trần Thị Kim </v>
          </cell>
          <cell r="D1201" t="str">
            <v>Nga</v>
          </cell>
          <cell r="E1201">
            <v>0</v>
          </cell>
          <cell r="F1201">
            <v>3360000</v>
          </cell>
        </row>
        <row r="1202">
          <cell r="B1202" t="str">
            <v>21F7540136</v>
          </cell>
          <cell r="C1202" t="str">
            <v>Hồ Hoàng Khánh </v>
          </cell>
          <cell r="D1202" t="str">
            <v>Ngân</v>
          </cell>
          <cell r="E1202">
            <v>0</v>
          </cell>
          <cell r="F1202">
            <v>3360000</v>
          </cell>
        </row>
        <row r="1203">
          <cell r="B1203" t="str">
            <v>21F7540323</v>
          </cell>
          <cell r="C1203" t="str">
            <v>Hồ Phạm Minh </v>
          </cell>
          <cell r="D1203" t="str">
            <v>Ngân</v>
          </cell>
          <cell r="E1203">
            <v>0</v>
          </cell>
          <cell r="F1203">
            <v>3360000</v>
          </cell>
        </row>
        <row r="1204">
          <cell r="B1204" t="str">
            <v>21F7540325</v>
          </cell>
          <cell r="C1204" t="str">
            <v>Huỳnh Thị </v>
          </cell>
          <cell r="D1204" t="str">
            <v>Ngân</v>
          </cell>
          <cell r="E1204">
            <v>0</v>
          </cell>
          <cell r="F1204">
            <v>3360000</v>
          </cell>
        </row>
        <row r="1205">
          <cell r="B1205" t="str">
            <v>21F7540068</v>
          </cell>
          <cell r="C1205" t="str">
            <v>Huỳnh Thị Kim </v>
          </cell>
          <cell r="D1205" t="str">
            <v>Ngân</v>
          </cell>
          <cell r="E1205">
            <v>0</v>
          </cell>
          <cell r="F1205">
            <v>3360000</v>
          </cell>
        </row>
        <row r="1206">
          <cell r="B1206" t="str">
            <v>21F7540067</v>
          </cell>
          <cell r="C1206" t="str">
            <v>Lê Thị Kim </v>
          </cell>
          <cell r="D1206" t="str">
            <v>Ngân</v>
          </cell>
          <cell r="E1206">
            <v>0</v>
          </cell>
          <cell r="F1206">
            <v>3360000</v>
          </cell>
        </row>
        <row r="1207">
          <cell r="B1207" t="str">
            <v>21F7540328</v>
          </cell>
          <cell r="C1207" t="str">
            <v>Nguyễn Trần Hiếu </v>
          </cell>
          <cell r="D1207" t="str">
            <v>Ngân</v>
          </cell>
          <cell r="E1207">
            <v>0</v>
          </cell>
          <cell r="F1207">
            <v>3360000</v>
          </cell>
        </row>
        <row r="1208">
          <cell r="B1208" t="str">
            <v>21F7540322</v>
          </cell>
          <cell r="C1208" t="str">
            <v>Phan Mỹ </v>
          </cell>
          <cell r="D1208" t="str">
            <v>Ngân</v>
          </cell>
          <cell r="E1208">
            <v>0</v>
          </cell>
          <cell r="F1208">
            <v>3360000</v>
          </cell>
        </row>
        <row r="1209">
          <cell r="B1209" t="str">
            <v>21F7540072</v>
          </cell>
          <cell r="C1209" t="str">
            <v>Đinh Nguyễn Quý </v>
          </cell>
          <cell r="D1209" t="str">
            <v>Ngọc</v>
          </cell>
          <cell r="E1209">
            <v>0</v>
          </cell>
          <cell r="F1209">
            <v>3360000</v>
          </cell>
        </row>
        <row r="1210">
          <cell r="B1210" t="str">
            <v>21F7540331</v>
          </cell>
          <cell r="C1210" t="str">
            <v>Lý Thị Hồng </v>
          </cell>
          <cell r="D1210" t="str">
            <v>Ngọc</v>
          </cell>
          <cell r="E1210">
            <v>0</v>
          </cell>
          <cell r="F1210">
            <v>3360000</v>
          </cell>
        </row>
        <row r="1211">
          <cell r="B1211" t="str">
            <v>21F7540070</v>
          </cell>
          <cell r="C1211" t="str">
            <v>Nguyễn Huỳnh Ái </v>
          </cell>
          <cell r="D1211" t="str">
            <v>Ngọc</v>
          </cell>
          <cell r="E1211">
            <v>0</v>
          </cell>
          <cell r="F1211">
            <v>3360000</v>
          </cell>
        </row>
        <row r="1212">
          <cell r="B1212" t="str">
            <v>21F7540330</v>
          </cell>
          <cell r="C1212" t="str">
            <v>Nguyễn Thị </v>
          </cell>
          <cell r="D1212" t="str">
            <v>Ngọc</v>
          </cell>
          <cell r="E1212">
            <v>0</v>
          </cell>
          <cell r="F1212">
            <v>3360000</v>
          </cell>
        </row>
        <row r="1213">
          <cell r="B1213" t="str">
            <v>21F7540071</v>
          </cell>
          <cell r="C1213" t="str">
            <v>Nguyễn Thị Hồng </v>
          </cell>
          <cell r="D1213" t="str">
            <v>Ngọc</v>
          </cell>
          <cell r="E1213">
            <v>0</v>
          </cell>
          <cell r="F1213">
            <v>3360000</v>
          </cell>
        </row>
        <row r="1214">
          <cell r="B1214" t="str">
            <v>21F7540073</v>
          </cell>
          <cell r="C1214" t="str">
            <v>Nguyễn Trần Bảo </v>
          </cell>
          <cell r="D1214" t="str">
            <v>Ngọc</v>
          </cell>
          <cell r="E1214">
            <v>0</v>
          </cell>
          <cell r="F1214">
            <v>3360000</v>
          </cell>
        </row>
        <row r="1215">
          <cell r="B1215" t="str">
            <v>21F7540074</v>
          </cell>
          <cell r="C1215" t="str">
            <v>Trần Như </v>
          </cell>
          <cell r="D1215" t="str">
            <v>Ngọc</v>
          </cell>
          <cell r="E1215">
            <v>0</v>
          </cell>
          <cell r="F1215">
            <v>3360000</v>
          </cell>
        </row>
        <row r="1216">
          <cell r="B1216" t="str">
            <v>21F7540332</v>
          </cell>
          <cell r="C1216" t="str">
            <v>Trần Thị Bích </v>
          </cell>
          <cell r="D1216" t="str">
            <v>Ngọc</v>
          </cell>
          <cell r="E1216">
            <v>0</v>
          </cell>
          <cell r="F1216">
            <v>3360000</v>
          </cell>
        </row>
        <row r="1217">
          <cell r="B1217" t="str">
            <v>21F7540075</v>
          </cell>
          <cell r="C1217" t="str">
            <v>Đặng Văn </v>
          </cell>
          <cell r="D1217" t="str">
            <v>Nguyên</v>
          </cell>
          <cell r="E1217">
            <v>0</v>
          </cell>
          <cell r="F1217">
            <v>3360000</v>
          </cell>
        </row>
        <row r="1218">
          <cell r="B1218" t="str">
            <v>21F7540335</v>
          </cell>
          <cell r="C1218" t="str">
            <v>Lê Đình </v>
          </cell>
          <cell r="D1218" t="str">
            <v>Nguyên</v>
          </cell>
          <cell r="E1218">
            <v>0</v>
          </cell>
          <cell r="F1218">
            <v>1008000</v>
          </cell>
        </row>
        <row r="1219">
          <cell r="B1219" t="str">
            <v>21F7540334</v>
          </cell>
          <cell r="C1219" t="str">
            <v>Nguyễn Thị Thảo </v>
          </cell>
          <cell r="D1219" t="str">
            <v>Nguyên</v>
          </cell>
          <cell r="E1219">
            <v>0</v>
          </cell>
          <cell r="F1219">
            <v>3360000</v>
          </cell>
        </row>
        <row r="1220">
          <cell r="B1220" t="str">
            <v>21F7540338</v>
          </cell>
          <cell r="C1220" t="str">
            <v>Nguyễn Thị </v>
          </cell>
          <cell r="D1220" t="str">
            <v>Nguyệt</v>
          </cell>
          <cell r="E1220">
            <v>0</v>
          </cell>
          <cell r="F1220">
            <v>3360000</v>
          </cell>
        </row>
        <row r="1221">
          <cell r="B1221" t="str">
            <v>21F7540342</v>
          </cell>
          <cell r="C1221" t="str">
            <v>Lê Thị Thanh </v>
          </cell>
          <cell r="D1221" t="str">
            <v>Nhàn</v>
          </cell>
          <cell r="E1221">
            <v>0</v>
          </cell>
          <cell r="F1221">
            <v>3360000</v>
          </cell>
        </row>
        <row r="1222">
          <cell r="B1222" t="str">
            <v>21F7540341</v>
          </cell>
          <cell r="C1222" t="str">
            <v>Phạm Thị Hồng </v>
          </cell>
          <cell r="D1222" t="str">
            <v>Nhàn</v>
          </cell>
          <cell r="E1222">
            <v>0</v>
          </cell>
          <cell r="F1222">
            <v>3360000</v>
          </cell>
        </row>
        <row r="1223">
          <cell r="B1223" t="str">
            <v>21F7540340</v>
          </cell>
          <cell r="C1223" t="str">
            <v>Tạ Thị Thanh </v>
          </cell>
          <cell r="D1223" t="str">
            <v>Nhàn</v>
          </cell>
          <cell r="E1223">
            <v>0</v>
          </cell>
          <cell r="F1223">
            <v>3360000</v>
          </cell>
        </row>
        <row r="1224">
          <cell r="B1224" t="str">
            <v>21F7540076</v>
          </cell>
          <cell r="C1224" t="str">
            <v>Võ Thị Thanh </v>
          </cell>
          <cell r="D1224" t="str">
            <v>Nhàn</v>
          </cell>
          <cell r="E1224">
            <v>0</v>
          </cell>
          <cell r="F1224">
            <v>3360000</v>
          </cell>
        </row>
        <row r="1225">
          <cell r="B1225" t="str">
            <v>21F7540339</v>
          </cell>
          <cell r="C1225" t="str">
            <v>Phan Thị Thanh </v>
          </cell>
          <cell r="D1225" t="str">
            <v>Nhã</v>
          </cell>
          <cell r="E1225">
            <v>0</v>
          </cell>
          <cell r="F1225">
            <v>3360000</v>
          </cell>
        </row>
        <row r="1226">
          <cell r="B1226" t="str">
            <v>21F7540343</v>
          </cell>
          <cell r="C1226" t="str">
            <v>Nguyễn Thị Bích </v>
          </cell>
          <cell r="D1226" t="str">
            <v>Nhạn</v>
          </cell>
          <cell r="E1226">
            <v>0</v>
          </cell>
          <cell r="F1226">
            <v>3360000</v>
          </cell>
        </row>
        <row r="1227">
          <cell r="B1227" t="str">
            <v>21F7540351</v>
          </cell>
          <cell r="C1227" t="str">
            <v>Dương Ngọc </v>
          </cell>
          <cell r="D1227" t="str">
            <v>Nhi</v>
          </cell>
          <cell r="E1227">
            <v>0</v>
          </cell>
          <cell r="F1227">
            <v>3360000</v>
          </cell>
        </row>
        <row r="1228">
          <cell r="B1228" t="str">
            <v>21F7540352</v>
          </cell>
          <cell r="C1228" t="str">
            <v>Hoàng Thị </v>
          </cell>
          <cell r="D1228" t="str">
            <v>Nhi</v>
          </cell>
          <cell r="E1228">
            <v>0</v>
          </cell>
          <cell r="F1228">
            <v>3360000</v>
          </cell>
        </row>
        <row r="1229">
          <cell r="B1229" t="str">
            <v>21F7540077</v>
          </cell>
          <cell r="C1229" t="str">
            <v>Lê Thị Hà </v>
          </cell>
          <cell r="D1229" t="str">
            <v>Nhi</v>
          </cell>
          <cell r="E1229">
            <v>0</v>
          </cell>
          <cell r="F1229">
            <v>3360000</v>
          </cell>
        </row>
        <row r="1230">
          <cell r="B1230" t="str">
            <v>21F7540348</v>
          </cell>
          <cell r="C1230" t="str">
            <v>Lý Thị Ánh </v>
          </cell>
          <cell r="D1230" t="str">
            <v>Nhi</v>
          </cell>
          <cell r="E1230">
            <v>0</v>
          </cell>
          <cell r="F1230">
            <v>3360000</v>
          </cell>
        </row>
        <row r="1231">
          <cell r="B1231" t="str">
            <v>21F7540346</v>
          </cell>
          <cell r="C1231" t="str">
            <v>Nguyễn Thị </v>
          </cell>
          <cell r="D1231" t="str">
            <v>Nhi</v>
          </cell>
          <cell r="E1231">
            <v>0</v>
          </cell>
          <cell r="F1231">
            <v>3360000</v>
          </cell>
        </row>
        <row r="1232">
          <cell r="B1232" t="str">
            <v>21F7540345</v>
          </cell>
          <cell r="C1232" t="str">
            <v>Nguyễn Thị Yến </v>
          </cell>
          <cell r="D1232" t="str">
            <v>Nhi</v>
          </cell>
          <cell r="E1232">
            <v>0</v>
          </cell>
          <cell r="F1232">
            <v>3360000</v>
          </cell>
        </row>
        <row r="1233">
          <cell r="B1233" t="str">
            <v>21F7540349</v>
          </cell>
          <cell r="C1233" t="str">
            <v>Nguyễn Thị Yến </v>
          </cell>
          <cell r="D1233" t="str">
            <v>Nhi</v>
          </cell>
          <cell r="E1233">
            <v>0</v>
          </cell>
          <cell r="F1233">
            <v>3360000</v>
          </cell>
        </row>
        <row r="1234">
          <cell r="B1234" t="str">
            <v>21F7540354</v>
          </cell>
          <cell r="C1234" t="str">
            <v>Nguyễn Thị Yến </v>
          </cell>
          <cell r="D1234" t="str">
            <v>Nhi</v>
          </cell>
          <cell r="E1234">
            <v>0</v>
          </cell>
          <cell r="F1234">
            <v>3360000</v>
          </cell>
        </row>
        <row r="1235">
          <cell r="B1235" t="str">
            <v>21F7540353</v>
          </cell>
          <cell r="C1235" t="str">
            <v>Phạm Thị Yến </v>
          </cell>
          <cell r="D1235" t="str">
            <v>Nhi</v>
          </cell>
          <cell r="E1235">
            <v>0</v>
          </cell>
          <cell r="F1235">
            <v>3360000</v>
          </cell>
        </row>
        <row r="1236">
          <cell r="B1236" t="str">
            <v>21F7540078</v>
          </cell>
          <cell r="C1236" t="str">
            <v>Trần Hà </v>
          </cell>
          <cell r="D1236" t="str">
            <v>Nhi</v>
          </cell>
          <cell r="E1236">
            <v>0</v>
          </cell>
          <cell r="F1236">
            <v>3360000</v>
          </cell>
        </row>
        <row r="1237">
          <cell r="B1237" t="str">
            <v>21F7540344</v>
          </cell>
          <cell r="C1237" t="str">
            <v>Võ Thị Uyển </v>
          </cell>
          <cell r="D1237" t="str">
            <v>Nhi</v>
          </cell>
          <cell r="E1237">
            <v>0</v>
          </cell>
          <cell r="F1237">
            <v>3360000</v>
          </cell>
        </row>
        <row r="1238">
          <cell r="B1238" t="str">
            <v>21F7540356</v>
          </cell>
          <cell r="C1238" t="str">
            <v>Phạm Thùy </v>
          </cell>
          <cell r="D1238" t="str">
            <v>Nhơn</v>
          </cell>
          <cell r="E1238">
            <v>0</v>
          </cell>
          <cell r="F1238">
            <v>3360000</v>
          </cell>
        </row>
        <row r="1239">
          <cell r="B1239" t="str">
            <v>21F7540355</v>
          </cell>
          <cell r="C1239" t="str">
            <v>Y </v>
          </cell>
          <cell r="D1239" t="str">
            <v>Nhớ</v>
          </cell>
          <cell r="E1239">
            <v>0</v>
          </cell>
          <cell r="F1239">
            <v>3360000</v>
          </cell>
        </row>
        <row r="1240">
          <cell r="B1240" t="str">
            <v>21F7540081</v>
          </cell>
          <cell r="C1240" t="str">
            <v>Lê Thị </v>
          </cell>
          <cell r="D1240" t="str">
            <v>Nhung</v>
          </cell>
          <cell r="E1240">
            <v>0</v>
          </cell>
          <cell r="F1240">
            <v>3360000</v>
          </cell>
        </row>
        <row r="1241">
          <cell r="B1241" t="str">
            <v>21F7540362</v>
          </cell>
          <cell r="C1241" t="str">
            <v>Lê Thị Tuyết </v>
          </cell>
          <cell r="D1241" t="str">
            <v>Nhung</v>
          </cell>
          <cell r="E1241">
            <v>0</v>
          </cell>
          <cell r="F1241">
            <v>3360000</v>
          </cell>
        </row>
        <row r="1242">
          <cell r="B1242" t="str">
            <v>21F7540364</v>
          </cell>
          <cell r="C1242" t="str">
            <v>Phạm Thị Hồng </v>
          </cell>
          <cell r="D1242" t="str">
            <v>Nhung</v>
          </cell>
          <cell r="E1242">
            <v>0</v>
          </cell>
          <cell r="F1242">
            <v>3360000</v>
          </cell>
        </row>
        <row r="1243">
          <cell r="B1243" t="str">
            <v>21F7540363</v>
          </cell>
          <cell r="C1243" t="str">
            <v>Trần Cẩm </v>
          </cell>
          <cell r="D1243" t="str">
            <v>Nhung</v>
          </cell>
          <cell r="E1243">
            <v>0</v>
          </cell>
          <cell r="F1243">
            <v>1680000</v>
          </cell>
        </row>
        <row r="1244">
          <cell r="B1244" t="str">
            <v>21F7540079</v>
          </cell>
          <cell r="C1244" t="str">
            <v>Đặng Thị Tâm </v>
          </cell>
          <cell r="D1244" t="str">
            <v>Như</v>
          </cell>
          <cell r="E1244">
            <v>0</v>
          </cell>
          <cell r="F1244">
            <v>1680000</v>
          </cell>
        </row>
        <row r="1245">
          <cell r="B1245" t="str">
            <v>21F7540358</v>
          </cell>
          <cell r="C1245" t="str">
            <v>Hồng Thị </v>
          </cell>
          <cell r="D1245" t="str">
            <v>Như</v>
          </cell>
          <cell r="E1245">
            <v>0</v>
          </cell>
          <cell r="F1245">
            <v>3360000</v>
          </cell>
        </row>
        <row r="1246">
          <cell r="B1246" t="str">
            <v>21F7540080</v>
          </cell>
          <cell r="C1246" t="str">
            <v>Lương Nguyễn Ngọc </v>
          </cell>
          <cell r="D1246" t="str">
            <v>Như</v>
          </cell>
          <cell r="E1246">
            <v>0</v>
          </cell>
          <cell r="F1246">
            <v>3360000</v>
          </cell>
        </row>
        <row r="1247">
          <cell r="B1247" t="str">
            <v>21F7540359</v>
          </cell>
          <cell r="C1247" t="str">
            <v>Trần Thị Quỳnh </v>
          </cell>
          <cell r="D1247" t="str">
            <v>Như</v>
          </cell>
          <cell r="E1247">
            <v>0</v>
          </cell>
          <cell r="F1247">
            <v>3360000</v>
          </cell>
        </row>
        <row r="1248">
          <cell r="B1248" t="str">
            <v>21F7540137</v>
          </cell>
          <cell r="C1248" t="str">
            <v>Ngô Thị </v>
          </cell>
          <cell r="D1248" t="str">
            <v>Ny</v>
          </cell>
          <cell r="E1248">
            <v>0</v>
          </cell>
          <cell r="F1248">
            <v>3360000</v>
          </cell>
        </row>
        <row r="1249">
          <cell r="B1249" t="str">
            <v>21F7540083</v>
          </cell>
          <cell r="C1249" t="str">
            <v>Đinh Thị </v>
          </cell>
          <cell r="D1249" t="str">
            <v>Oanh</v>
          </cell>
          <cell r="E1249">
            <v>0</v>
          </cell>
          <cell r="F1249">
            <v>3360000</v>
          </cell>
        </row>
        <row r="1250">
          <cell r="B1250" t="str">
            <v>21F7540369</v>
          </cell>
          <cell r="C1250" t="str">
            <v>Lê Thị </v>
          </cell>
          <cell r="D1250" t="str">
            <v>Oanh</v>
          </cell>
          <cell r="E1250">
            <v>0</v>
          </cell>
          <cell r="F1250">
            <v>3360000</v>
          </cell>
        </row>
        <row r="1251">
          <cell r="B1251" t="str">
            <v>21F7540365</v>
          </cell>
          <cell r="C1251" t="str">
            <v>Nguyễn Kim </v>
          </cell>
          <cell r="D1251" t="str">
            <v>Oanh</v>
          </cell>
          <cell r="E1251">
            <v>0</v>
          </cell>
          <cell r="F1251">
            <v>3360000</v>
          </cell>
        </row>
        <row r="1252">
          <cell r="B1252" t="str">
            <v>21F7540370</v>
          </cell>
          <cell r="C1252" t="str">
            <v>Trần Thị Lâm </v>
          </cell>
          <cell r="D1252" t="str">
            <v>Oanh</v>
          </cell>
          <cell r="E1252">
            <v>0</v>
          </cell>
          <cell r="F1252">
            <v>3360000</v>
          </cell>
        </row>
        <row r="1253">
          <cell r="B1253" t="str">
            <v>21F7540084</v>
          </cell>
          <cell r="C1253" t="str">
            <v>Trần Thị Yến </v>
          </cell>
          <cell r="D1253" t="str">
            <v>Phê</v>
          </cell>
          <cell r="E1253">
            <v>0</v>
          </cell>
          <cell r="F1253">
            <v>3360000</v>
          </cell>
        </row>
        <row r="1254">
          <cell r="B1254" t="str">
            <v>21F7540372</v>
          </cell>
          <cell r="C1254" t="str">
            <v>Phạm Ngọc </v>
          </cell>
          <cell r="D1254" t="str">
            <v>Phú</v>
          </cell>
          <cell r="E1254">
            <v>0</v>
          </cell>
          <cell r="F1254">
            <v>3360000</v>
          </cell>
        </row>
        <row r="1255">
          <cell r="B1255" t="str">
            <v>21F7540373</v>
          </cell>
          <cell r="C1255" t="str">
            <v>Mai Thị Kim </v>
          </cell>
          <cell r="D1255" t="str">
            <v>Phụng</v>
          </cell>
          <cell r="E1255">
            <v>0</v>
          </cell>
          <cell r="F1255">
            <v>3360000</v>
          </cell>
        </row>
        <row r="1256">
          <cell r="B1256" t="str">
            <v>21F7540142</v>
          </cell>
          <cell r="C1256" t="str">
            <v>Đoàn Nguyễn Mỹ </v>
          </cell>
          <cell r="D1256" t="str">
            <v>Phương</v>
          </cell>
          <cell r="E1256">
            <v>0</v>
          </cell>
          <cell r="F1256">
            <v>3360000</v>
          </cell>
        </row>
        <row r="1257">
          <cell r="B1257" t="str">
            <v>21F7540377</v>
          </cell>
          <cell r="C1257" t="str">
            <v>Lê Thị Hà </v>
          </cell>
          <cell r="D1257" t="str">
            <v>Phương</v>
          </cell>
          <cell r="E1257">
            <v>0</v>
          </cell>
          <cell r="F1257">
            <v>3360000</v>
          </cell>
        </row>
        <row r="1258">
          <cell r="B1258" t="str">
            <v>21F7540086</v>
          </cell>
          <cell r="C1258" t="str">
            <v>Lê Thu </v>
          </cell>
          <cell r="D1258" t="str">
            <v>Phương</v>
          </cell>
          <cell r="E1258">
            <v>0</v>
          </cell>
          <cell r="F1258">
            <v>3360000</v>
          </cell>
        </row>
        <row r="1259">
          <cell r="B1259" t="str">
            <v>21F7540378</v>
          </cell>
          <cell r="C1259" t="str">
            <v>Nguyễn Hà </v>
          </cell>
          <cell r="D1259" t="str">
            <v>Phương</v>
          </cell>
          <cell r="E1259">
            <v>0</v>
          </cell>
          <cell r="F1259">
            <v>3360000</v>
          </cell>
        </row>
        <row r="1260">
          <cell r="B1260" t="str">
            <v>21F7540376</v>
          </cell>
          <cell r="C1260" t="str">
            <v>Nguyễn Thị Thu </v>
          </cell>
          <cell r="D1260" t="str">
            <v>Phương</v>
          </cell>
          <cell r="E1260">
            <v>0</v>
          </cell>
          <cell r="F1260">
            <v>3360000</v>
          </cell>
        </row>
        <row r="1261">
          <cell r="B1261" t="str">
            <v>21F7540085</v>
          </cell>
          <cell r="C1261" t="str">
            <v>Phan Minh </v>
          </cell>
          <cell r="D1261" t="str">
            <v>Phương</v>
          </cell>
          <cell r="E1261">
            <v>0</v>
          </cell>
          <cell r="F1261">
            <v>3360000</v>
          </cell>
        </row>
        <row r="1262">
          <cell r="B1262" t="str">
            <v>21F7540374</v>
          </cell>
          <cell r="C1262" t="str">
            <v>Triệu Thị </v>
          </cell>
          <cell r="D1262" t="str">
            <v>Phương</v>
          </cell>
          <cell r="E1262">
            <v>0</v>
          </cell>
          <cell r="F1262">
            <v>3360000</v>
          </cell>
        </row>
        <row r="1263">
          <cell r="B1263" t="str">
            <v>21F7540379</v>
          </cell>
          <cell r="C1263" t="str">
            <v>Phan Thị </v>
          </cell>
          <cell r="D1263" t="str">
            <v>Phượng</v>
          </cell>
          <cell r="E1263">
            <v>0</v>
          </cell>
          <cell r="F1263">
            <v>3360000</v>
          </cell>
        </row>
        <row r="1264">
          <cell r="B1264" t="str">
            <v>21F7540087</v>
          </cell>
          <cell r="C1264" t="str">
            <v>Lê Minh </v>
          </cell>
          <cell r="D1264" t="str">
            <v>Quân</v>
          </cell>
          <cell r="E1264">
            <v>0</v>
          </cell>
          <cell r="F1264">
            <v>3360000</v>
          </cell>
        </row>
        <row r="1265">
          <cell r="B1265" t="str">
            <v>21F7540088</v>
          </cell>
          <cell r="C1265" t="str">
            <v>Lê Thị Kim </v>
          </cell>
          <cell r="D1265" t="str">
            <v>Quy</v>
          </cell>
          <cell r="E1265">
            <v>0</v>
          </cell>
          <cell r="F1265">
            <v>3360000</v>
          </cell>
        </row>
        <row r="1266">
          <cell r="B1266" t="str">
            <v>21F7540384</v>
          </cell>
          <cell r="C1266" t="str">
            <v>Nguyễn Thị Ánh </v>
          </cell>
          <cell r="D1266" t="str">
            <v>Quyên</v>
          </cell>
          <cell r="E1266">
            <v>0</v>
          </cell>
          <cell r="F1266">
            <v>3360000</v>
          </cell>
        </row>
        <row r="1267">
          <cell r="B1267" t="str">
            <v>21F7540385</v>
          </cell>
          <cell r="C1267" t="str">
            <v>Phạm Thị Lệ </v>
          </cell>
          <cell r="D1267" t="str">
            <v>Quyên</v>
          </cell>
          <cell r="E1267">
            <v>0</v>
          </cell>
          <cell r="F1267">
            <v>3360000</v>
          </cell>
        </row>
        <row r="1268">
          <cell r="B1268" t="str">
            <v>21F7540092</v>
          </cell>
          <cell r="C1268" t="str">
            <v>Cao Thị Như </v>
          </cell>
          <cell r="D1268" t="str">
            <v>Quỳnh</v>
          </cell>
          <cell r="E1268">
            <v>0</v>
          </cell>
          <cell r="F1268">
            <v>3360000</v>
          </cell>
        </row>
        <row r="1269">
          <cell r="B1269" t="str">
            <v>21F7540090</v>
          </cell>
          <cell r="C1269" t="str">
            <v>Đào Thị Khánh </v>
          </cell>
          <cell r="D1269" t="str">
            <v>Quỳnh</v>
          </cell>
          <cell r="E1269">
            <v>0</v>
          </cell>
          <cell r="F1269">
            <v>3360000</v>
          </cell>
        </row>
        <row r="1270">
          <cell r="B1270" t="str">
            <v>21F7540391</v>
          </cell>
          <cell r="C1270" t="str">
            <v>Lê Thị </v>
          </cell>
          <cell r="D1270" t="str">
            <v>Quỳnh</v>
          </cell>
          <cell r="E1270">
            <v>0</v>
          </cell>
          <cell r="F1270">
            <v>3360000</v>
          </cell>
        </row>
        <row r="1271">
          <cell r="B1271" t="str">
            <v>21F7540089</v>
          </cell>
          <cell r="C1271" t="str">
            <v>Lê Thị Như </v>
          </cell>
          <cell r="D1271" t="str">
            <v>Quỳnh</v>
          </cell>
          <cell r="E1271">
            <v>0</v>
          </cell>
          <cell r="F1271">
            <v>3360000</v>
          </cell>
        </row>
        <row r="1272">
          <cell r="B1272" t="str">
            <v>21F7540091</v>
          </cell>
          <cell r="C1272" t="str">
            <v>Lê Thị Như </v>
          </cell>
          <cell r="D1272" t="str">
            <v>Quỳnh</v>
          </cell>
          <cell r="E1272">
            <v>0</v>
          </cell>
          <cell r="F1272">
            <v>3360000</v>
          </cell>
        </row>
        <row r="1273">
          <cell r="B1273" t="str">
            <v>21F7540388</v>
          </cell>
          <cell r="C1273" t="str">
            <v>Nguyễn Nguyên </v>
          </cell>
          <cell r="D1273" t="str">
            <v>Quỳnh</v>
          </cell>
          <cell r="E1273">
            <v>0</v>
          </cell>
          <cell r="F1273">
            <v>3360000</v>
          </cell>
        </row>
        <row r="1274">
          <cell r="B1274" t="str">
            <v>21F7540387</v>
          </cell>
          <cell r="C1274" t="str">
            <v>Nguyễn Phương </v>
          </cell>
          <cell r="D1274" t="str">
            <v>Quỳnh</v>
          </cell>
          <cell r="E1274">
            <v>0</v>
          </cell>
          <cell r="F1274">
            <v>3360000</v>
          </cell>
        </row>
        <row r="1275">
          <cell r="B1275" t="str">
            <v>21F7540386</v>
          </cell>
          <cell r="C1275" t="str">
            <v>Nguyễn Thị Diễm </v>
          </cell>
          <cell r="D1275" t="str">
            <v>Quỳnh</v>
          </cell>
          <cell r="E1275">
            <v>0</v>
          </cell>
          <cell r="F1275">
            <v>3360000</v>
          </cell>
        </row>
        <row r="1276">
          <cell r="B1276" t="str">
            <v>21F7540389</v>
          </cell>
          <cell r="C1276" t="str">
            <v>Phan Thị Diễm </v>
          </cell>
          <cell r="D1276" t="str">
            <v>Quỳnh</v>
          </cell>
          <cell r="E1276">
            <v>0</v>
          </cell>
          <cell r="F1276">
            <v>3360000</v>
          </cell>
        </row>
        <row r="1277">
          <cell r="B1277" t="str">
            <v>21F7540382</v>
          </cell>
          <cell r="C1277" t="str">
            <v>Đỗ Thị Như </v>
          </cell>
          <cell r="D1277" t="str">
            <v>Quý</v>
          </cell>
          <cell r="E1277">
            <v>0</v>
          </cell>
          <cell r="F1277">
            <v>3360000</v>
          </cell>
        </row>
        <row r="1278">
          <cell r="B1278" t="str">
            <v>21F7540094</v>
          </cell>
          <cell r="C1278" t="str">
            <v>Hồ Thị Mi </v>
          </cell>
          <cell r="D1278" t="str">
            <v>Sa</v>
          </cell>
          <cell r="E1278">
            <v>0</v>
          </cell>
          <cell r="F1278">
            <v>3360000</v>
          </cell>
        </row>
        <row r="1279">
          <cell r="B1279" t="str">
            <v>21F7540392</v>
          </cell>
          <cell r="C1279" t="str">
            <v>Hà Thị Xuân </v>
          </cell>
          <cell r="D1279" t="str">
            <v>Sang</v>
          </cell>
          <cell r="E1279">
            <v>0</v>
          </cell>
          <cell r="F1279">
            <v>3360000</v>
          </cell>
        </row>
        <row r="1280">
          <cell r="B1280" t="str">
            <v>21F7540095</v>
          </cell>
          <cell r="C1280" t="str">
            <v>Ngô Thị </v>
          </cell>
          <cell r="D1280" t="str">
            <v>Sương</v>
          </cell>
          <cell r="E1280">
            <v>0</v>
          </cell>
          <cell r="F1280">
            <v>3360000</v>
          </cell>
        </row>
        <row r="1281">
          <cell r="B1281" t="str">
            <v>21F7540398</v>
          </cell>
          <cell r="C1281" t="str">
            <v>Hồ Thị Thanh </v>
          </cell>
          <cell r="D1281" t="str">
            <v>Tâm</v>
          </cell>
          <cell r="E1281">
            <v>0</v>
          </cell>
          <cell r="F1281">
            <v>3360000</v>
          </cell>
        </row>
        <row r="1282">
          <cell r="B1282" t="str">
            <v>21F7540396</v>
          </cell>
          <cell r="C1282" t="str">
            <v>Lê Thị Thanh </v>
          </cell>
          <cell r="D1282" t="str">
            <v>Tâm</v>
          </cell>
          <cell r="E1282">
            <v>0</v>
          </cell>
          <cell r="F1282">
            <v>3360000</v>
          </cell>
        </row>
        <row r="1283">
          <cell r="B1283" t="str">
            <v>21F7540397</v>
          </cell>
          <cell r="C1283" t="str">
            <v>Nguyễn Thị Kim</v>
          </cell>
          <cell r="D1283" t="str">
            <v>Tâm</v>
          </cell>
          <cell r="E1283">
            <v>0</v>
          </cell>
          <cell r="F1283">
            <v>3360000</v>
          </cell>
        </row>
        <row r="1284">
          <cell r="B1284" t="str">
            <v>21F7540395</v>
          </cell>
          <cell r="C1284" t="str">
            <v>Trần Thanh </v>
          </cell>
          <cell r="D1284" t="str">
            <v>Tâm</v>
          </cell>
          <cell r="E1284">
            <v>0</v>
          </cell>
          <cell r="F1284">
            <v>3360000</v>
          </cell>
        </row>
        <row r="1285">
          <cell r="B1285" t="str">
            <v>21F7540401</v>
          </cell>
          <cell r="C1285" t="str">
            <v>Cao Thị Ngọc </v>
          </cell>
          <cell r="D1285" t="str">
            <v>Thanh</v>
          </cell>
          <cell r="E1285">
            <v>0</v>
          </cell>
          <cell r="F1285">
            <v>3360000</v>
          </cell>
        </row>
        <row r="1286">
          <cell r="B1286" t="str">
            <v>21F7540096</v>
          </cell>
          <cell r="C1286" t="str">
            <v>Nguyễn Lê Hiền </v>
          </cell>
          <cell r="D1286" t="str">
            <v>Thái</v>
          </cell>
          <cell r="E1286">
            <v>0</v>
          </cell>
          <cell r="F1286">
            <v>3360000</v>
          </cell>
        </row>
        <row r="1287">
          <cell r="B1287" t="str">
            <v>21F7540405</v>
          </cell>
          <cell r="C1287" t="str">
            <v>Đặng Thị </v>
          </cell>
          <cell r="D1287" t="str">
            <v>Thảo</v>
          </cell>
          <cell r="E1287">
            <v>0</v>
          </cell>
          <cell r="F1287">
            <v>3360000</v>
          </cell>
        </row>
        <row r="1288">
          <cell r="B1288" t="str">
            <v>21F7540097</v>
          </cell>
          <cell r="C1288" t="str">
            <v>Đặng Thị Phương </v>
          </cell>
          <cell r="D1288" t="str">
            <v>Thảo</v>
          </cell>
          <cell r="E1288">
            <v>0</v>
          </cell>
          <cell r="F1288">
            <v>3360000</v>
          </cell>
        </row>
        <row r="1289">
          <cell r="B1289" t="str">
            <v>21F7540403</v>
          </cell>
          <cell r="C1289" t="str">
            <v>Huỳnh Thị Bích </v>
          </cell>
          <cell r="D1289" t="str">
            <v>Thảo</v>
          </cell>
          <cell r="E1289">
            <v>0</v>
          </cell>
          <cell r="F1289">
            <v>3360000</v>
          </cell>
        </row>
        <row r="1290">
          <cell r="B1290" t="str">
            <v>21F7540413</v>
          </cell>
          <cell r="C1290" t="str">
            <v>Lê Thị Thanh </v>
          </cell>
          <cell r="D1290" t="str">
            <v>Thảo</v>
          </cell>
          <cell r="E1290">
            <v>0</v>
          </cell>
          <cell r="F1290">
            <v>3360000</v>
          </cell>
        </row>
        <row r="1291">
          <cell r="B1291" t="str">
            <v>21F7540408</v>
          </cell>
          <cell r="C1291" t="str">
            <v>Lương Thị Phương </v>
          </cell>
          <cell r="D1291" t="str">
            <v>Thảo</v>
          </cell>
          <cell r="E1291">
            <v>0</v>
          </cell>
          <cell r="F1291">
            <v>3360000</v>
          </cell>
        </row>
        <row r="1292">
          <cell r="B1292" t="str">
            <v>21F7540406</v>
          </cell>
          <cell r="C1292" t="str">
            <v>Mai Hoàng Bách </v>
          </cell>
          <cell r="D1292" t="str">
            <v>Thảo</v>
          </cell>
          <cell r="E1292">
            <v>0</v>
          </cell>
          <cell r="F1292">
            <v>3360000</v>
          </cell>
        </row>
        <row r="1293">
          <cell r="B1293" t="str">
            <v>21F7540411</v>
          </cell>
          <cell r="C1293" t="str">
            <v>Nguyễn Thị </v>
          </cell>
          <cell r="D1293" t="str">
            <v>Thảo</v>
          </cell>
          <cell r="E1293">
            <v>0</v>
          </cell>
          <cell r="F1293">
            <v>3360000</v>
          </cell>
        </row>
        <row r="1294">
          <cell r="B1294" t="str">
            <v>21F7540407</v>
          </cell>
          <cell r="C1294" t="str">
            <v>Nguyễn Thị Thu </v>
          </cell>
          <cell r="D1294" t="str">
            <v>Thảo</v>
          </cell>
          <cell r="E1294">
            <v>0</v>
          </cell>
          <cell r="F1294">
            <v>3360000</v>
          </cell>
        </row>
        <row r="1295">
          <cell r="B1295" t="str">
            <v>21F7540409</v>
          </cell>
          <cell r="C1295" t="str">
            <v>Phan Thị </v>
          </cell>
          <cell r="D1295" t="str">
            <v>Thảo</v>
          </cell>
          <cell r="E1295">
            <v>0</v>
          </cell>
          <cell r="F1295">
            <v>3360000</v>
          </cell>
        </row>
        <row r="1296">
          <cell r="B1296" t="str">
            <v>21F7540404</v>
          </cell>
          <cell r="C1296" t="str">
            <v>Phạm Thị Phương </v>
          </cell>
          <cell r="D1296" t="str">
            <v>Thảo</v>
          </cell>
          <cell r="E1296">
            <v>0</v>
          </cell>
          <cell r="F1296">
            <v>3360000</v>
          </cell>
        </row>
        <row r="1297">
          <cell r="B1297" t="str">
            <v>21F7540414</v>
          </cell>
          <cell r="C1297" t="str">
            <v>Trần Thị Thu </v>
          </cell>
          <cell r="D1297" t="str">
            <v>Thảo</v>
          </cell>
          <cell r="E1297">
            <v>0</v>
          </cell>
          <cell r="F1297">
            <v>3360000</v>
          </cell>
        </row>
        <row r="1298">
          <cell r="B1298" t="str">
            <v>21F7540412</v>
          </cell>
          <cell r="C1298" t="str">
            <v>Trần Thu </v>
          </cell>
          <cell r="D1298" t="str">
            <v>Thảo</v>
          </cell>
          <cell r="E1298">
            <v>0</v>
          </cell>
          <cell r="F1298">
            <v>3360000</v>
          </cell>
        </row>
        <row r="1299">
          <cell r="B1299" t="str">
            <v>21F7540400</v>
          </cell>
          <cell r="C1299" t="str">
            <v>Phạm Quyết </v>
          </cell>
          <cell r="D1299" t="str">
            <v>Thắng</v>
          </cell>
          <cell r="E1299">
            <v>0</v>
          </cell>
          <cell r="F1299">
            <v>3360000</v>
          </cell>
        </row>
        <row r="1300">
          <cell r="B1300" t="str">
            <v>21F7540415</v>
          </cell>
          <cell r="C1300" t="str">
            <v>Nguyễn Thị Minh </v>
          </cell>
          <cell r="D1300" t="str">
            <v>Thêu</v>
          </cell>
          <cell r="E1300">
            <v>0</v>
          </cell>
          <cell r="F1300">
            <v>3360000</v>
          </cell>
        </row>
        <row r="1301">
          <cell r="B1301" t="str">
            <v>21F7540417</v>
          </cell>
          <cell r="C1301" t="str">
            <v>Huỳnh Thị Ái </v>
          </cell>
          <cell r="D1301" t="str">
            <v>Thi</v>
          </cell>
          <cell r="E1301">
            <v>0</v>
          </cell>
          <cell r="F1301">
            <v>3360000</v>
          </cell>
        </row>
        <row r="1302">
          <cell r="B1302" t="str">
            <v>21F7540100</v>
          </cell>
          <cell r="C1302" t="str">
            <v>Đinh Thị </v>
          </cell>
          <cell r="D1302" t="str">
            <v>Thiện</v>
          </cell>
          <cell r="E1302">
            <v>0</v>
          </cell>
          <cell r="F1302">
            <v>3360000</v>
          </cell>
        </row>
        <row r="1303">
          <cell r="B1303" t="str">
            <v>21F7540418</v>
          </cell>
          <cell r="C1303" t="str">
            <v>Trần Nguyễn Thành </v>
          </cell>
          <cell r="D1303" t="str">
            <v>Thiện</v>
          </cell>
          <cell r="E1303">
            <v>0</v>
          </cell>
          <cell r="F1303">
            <v>3360000</v>
          </cell>
        </row>
        <row r="1304">
          <cell r="B1304" t="str">
            <v>21F7540101</v>
          </cell>
          <cell r="C1304" t="str">
            <v>Nguyễn Thị Kim </v>
          </cell>
          <cell r="D1304" t="str">
            <v>Thoa</v>
          </cell>
          <cell r="E1304">
            <v>0</v>
          </cell>
          <cell r="F1304">
            <v>3360000</v>
          </cell>
        </row>
        <row r="1305">
          <cell r="B1305" t="str">
            <v>21F7540420</v>
          </cell>
          <cell r="C1305" t="str">
            <v>Nguyễn Thị Phương </v>
          </cell>
          <cell r="D1305" t="str">
            <v>Thoa</v>
          </cell>
          <cell r="E1305">
            <v>0</v>
          </cell>
          <cell r="F1305">
            <v>3360000</v>
          </cell>
        </row>
        <row r="1306">
          <cell r="B1306" t="str">
            <v>21F7540421</v>
          </cell>
          <cell r="C1306" t="str">
            <v>Nguyễn Thị </v>
          </cell>
          <cell r="D1306" t="str">
            <v>Thơm</v>
          </cell>
          <cell r="E1306">
            <v>0</v>
          </cell>
          <cell r="F1306">
            <v>3360000</v>
          </cell>
        </row>
        <row r="1307">
          <cell r="B1307" t="str">
            <v>21F7540422</v>
          </cell>
          <cell r="C1307" t="str">
            <v>Lê Thị </v>
          </cell>
          <cell r="D1307" t="str">
            <v>Thu</v>
          </cell>
          <cell r="E1307">
            <v>0</v>
          </cell>
          <cell r="F1307">
            <v>3360000</v>
          </cell>
        </row>
        <row r="1308">
          <cell r="B1308" t="str">
            <v>21F7540423</v>
          </cell>
          <cell r="C1308" t="str">
            <v>Trần Thị Minh </v>
          </cell>
          <cell r="D1308" t="str">
            <v>Thu</v>
          </cell>
          <cell r="E1308">
            <v>0</v>
          </cell>
          <cell r="F1308">
            <v>3360000</v>
          </cell>
        </row>
        <row r="1309">
          <cell r="B1309" t="str">
            <v>21F7540434</v>
          </cell>
          <cell r="C1309" t="str">
            <v>Hồ Thị Phi </v>
          </cell>
          <cell r="D1309" t="str">
            <v>Thuyền</v>
          </cell>
          <cell r="E1309">
            <v>0</v>
          </cell>
          <cell r="F1309">
            <v>3360000</v>
          </cell>
        </row>
        <row r="1310">
          <cell r="B1310" t="str">
            <v>21F7540429</v>
          </cell>
          <cell r="C1310" t="str">
            <v>Hà Nguyễn Như </v>
          </cell>
          <cell r="D1310" t="str">
            <v>Thuỷ</v>
          </cell>
          <cell r="E1310">
            <v>0</v>
          </cell>
          <cell r="F1310">
            <v>3360000</v>
          </cell>
        </row>
        <row r="1311">
          <cell r="B1311" t="str">
            <v>21F7540432</v>
          </cell>
          <cell r="C1311" t="str">
            <v>Nguyễn Thị Thu </v>
          </cell>
          <cell r="D1311" t="str">
            <v>Thùy</v>
          </cell>
          <cell r="E1311">
            <v>0</v>
          </cell>
          <cell r="F1311">
            <v>3360000</v>
          </cell>
        </row>
        <row r="1312">
          <cell r="B1312" t="str">
            <v>21F7540104</v>
          </cell>
          <cell r="C1312" t="str">
            <v>Vương Thị </v>
          </cell>
          <cell r="D1312" t="str">
            <v>Thùy</v>
          </cell>
          <cell r="E1312">
            <v>0</v>
          </cell>
          <cell r="F1312">
            <v>3360000</v>
          </cell>
        </row>
        <row r="1313">
          <cell r="B1313" t="str">
            <v>21F7540430</v>
          </cell>
          <cell r="C1313" t="str">
            <v>Đoàn Thị Thu </v>
          </cell>
          <cell r="D1313" t="str">
            <v>Thúy</v>
          </cell>
          <cell r="E1313">
            <v>0</v>
          </cell>
          <cell r="F1313">
            <v>3360000</v>
          </cell>
        </row>
        <row r="1314">
          <cell r="B1314" t="str">
            <v>21F7540103</v>
          </cell>
          <cell r="C1314" t="str">
            <v>Trần Thị </v>
          </cell>
          <cell r="D1314" t="str">
            <v>Thúy</v>
          </cell>
          <cell r="E1314">
            <v>0</v>
          </cell>
          <cell r="F1314">
            <v>3360000</v>
          </cell>
        </row>
        <row r="1315">
          <cell r="B1315" t="str">
            <v>21F7540433</v>
          </cell>
          <cell r="C1315" t="str">
            <v>Hoàng Thị Thu </v>
          </cell>
          <cell r="D1315" t="str">
            <v>Thủy</v>
          </cell>
          <cell r="E1315">
            <v>0</v>
          </cell>
          <cell r="F1315">
            <v>3360000</v>
          </cell>
        </row>
        <row r="1316">
          <cell r="B1316" t="str">
            <v>21F7540105</v>
          </cell>
          <cell r="C1316" t="str">
            <v>Trần Hiền </v>
          </cell>
          <cell r="D1316" t="str">
            <v>Thủy</v>
          </cell>
          <cell r="E1316">
            <v>0</v>
          </cell>
          <cell r="F1316">
            <v>3360000</v>
          </cell>
        </row>
        <row r="1317">
          <cell r="B1317" t="str">
            <v>21F7540425</v>
          </cell>
          <cell r="C1317" t="str">
            <v>Đặng Thị </v>
          </cell>
          <cell r="D1317" t="str">
            <v>Thư</v>
          </cell>
          <cell r="E1317">
            <v>0</v>
          </cell>
          <cell r="F1317">
            <v>3360000</v>
          </cell>
        </row>
        <row r="1318">
          <cell r="B1318" t="str">
            <v>21F7540102</v>
          </cell>
          <cell r="C1318" t="str">
            <v>Lê Thị Anh </v>
          </cell>
          <cell r="D1318" t="str">
            <v>Thư</v>
          </cell>
          <cell r="E1318">
            <v>0</v>
          </cell>
          <cell r="F1318">
            <v>3360000</v>
          </cell>
        </row>
        <row r="1319">
          <cell r="B1319" t="str">
            <v>21F7540427</v>
          </cell>
          <cell r="C1319" t="str">
            <v>Trần Thị Anh </v>
          </cell>
          <cell r="D1319" t="str">
            <v>Thư</v>
          </cell>
          <cell r="E1319">
            <v>0</v>
          </cell>
          <cell r="F1319">
            <v>3360000</v>
          </cell>
        </row>
        <row r="1320">
          <cell r="B1320" t="str">
            <v>21F7540428</v>
          </cell>
          <cell r="C1320" t="str">
            <v>Trần Thị Hoài </v>
          </cell>
          <cell r="D1320" t="str">
            <v>Thương</v>
          </cell>
          <cell r="E1320">
            <v>0</v>
          </cell>
          <cell r="F1320">
            <v>3360000</v>
          </cell>
        </row>
        <row r="1321">
          <cell r="B1321" t="str">
            <v>21F7540435</v>
          </cell>
          <cell r="C1321" t="str">
            <v>Nguyễn Thị Anh </v>
          </cell>
          <cell r="D1321" t="str">
            <v>Thy</v>
          </cell>
          <cell r="E1321">
            <v>0</v>
          </cell>
          <cell r="F1321">
            <v>3360000</v>
          </cell>
        </row>
        <row r="1322">
          <cell r="B1322" t="str">
            <v>21F7540436</v>
          </cell>
          <cell r="C1322" t="str">
            <v>Phan Thị Triệu Ti </v>
          </cell>
          <cell r="D1322" t="str">
            <v>Ti</v>
          </cell>
          <cell r="E1322">
            <v>0</v>
          </cell>
          <cell r="F1322">
            <v>3360000</v>
          </cell>
        </row>
        <row r="1323">
          <cell r="B1323" t="str">
            <v>21F7540437</v>
          </cell>
          <cell r="C1323" t="str">
            <v>Đoàn Thị Hà </v>
          </cell>
          <cell r="D1323" t="str">
            <v>Tiên</v>
          </cell>
          <cell r="E1323">
            <v>0</v>
          </cell>
          <cell r="F1323">
            <v>3360000</v>
          </cell>
        </row>
        <row r="1324">
          <cell r="B1324" t="str">
            <v>21F7540438</v>
          </cell>
          <cell r="C1324" t="str">
            <v>Phan Ngân </v>
          </cell>
          <cell r="D1324" t="str">
            <v>Tiền</v>
          </cell>
          <cell r="E1324">
            <v>0</v>
          </cell>
          <cell r="F1324">
            <v>3360000</v>
          </cell>
        </row>
        <row r="1325">
          <cell r="B1325" t="str">
            <v>21F7540439</v>
          </cell>
          <cell r="C1325" t="str">
            <v>Bùi Thị </v>
          </cell>
          <cell r="D1325" t="str">
            <v>Tình</v>
          </cell>
          <cell r="E1325">
            <v>0</v>
          </cell>
          <cell r="F1325">
            <v>3360000</v>
          </cell>
        </row>
        <row r="1326">
          <cell r="B1326" t="str">
            <v>21F7540106</v>
          </cell>
          <cell r="C1326" t="str">
            <v>Nguyễn Thị </v>
          </cell>
          <cell r="D1326" t="str">
            <v>Tính</v>
          </cell>
          <cell r="E1326">
            <v>0</v>
          </cell>
          <cell r="F1326">
            <v>3360000</v>
          </cell>
        </row>
        <row r="1327">
          <cell r="B1327" t="str">
            <v>21F7540451</v>
          </cell>
          <cell r="C1327" t="str">
            <v>Dương Thị Khánh </v>
          </cell>
          <cell r="D1327" t="str">
            <v>Trang</v>
          </cell>
          <cell r="E1327">
            <v>0</v>
          </cell>
          <cell r="F1327">
            <v>3360000</v>
          </cell>
        </row>
        <row r="1328">
          <cell r="B1328" t="str">
            <v>21F7540108</v>
          </cell>
          <cell r="C1328" t="str">
            <v>Hồ Thị </v>
          </cell>
          <cell r="D1328" t="str">
            <v>Trang</v>
          </cell>
          <cell r="E1328">
            <v>0</v>
          </cell>
          <cell r="F1328">
            <v>3360000</v>
          </cell>
        </row>
        <row r="1329">
          <cell r="B1329" t="str">
            <v>21F7540444</v>
          </cell>
          <cell r="C1329" t="str">
            <v>Hồ Thị Huyền </v>
          </cell>
          <cell r="D1329" t="str">
            <v>Trang</v>
          </cell>
          <cell r="E1329">
            <v>0</v>
          </cell>
          <cell r="F1329">
            <v>3360000</v>
          </cell>
        </row>
        <row r="1330">
          <cell r="B1330" t="str">
            <v>21F7540107</v>
          </cell>
          <cell r="C1330" t="str">
            <v>Huỳnh Thị Thu </v>
          </cell>
          <cell r="D1330" t="str">
            <v>Trang</v>
          </cell>
          <cell r="E1330">
            <v>0</v>
          </cell>
          <cell r="F1330">
            <v>3360000</v>
          </cell>
        </row>
        <row r="1331">
          <cell r="B1331" t="str">
            <v>21F7540446</v>
          </cell>
          <cell r="C1331" t="str">
            <v>Lê Thùy </v>
          </cell>
          <cell r="D1331" t="str">
            <v>Trang</v>
          </cell>
          <cell r="E1331">
            <v>0</v>
          </cell>
          <cell r="F1331">
            <v>3360000</v>
          </cell>
        </row>
        <row r="1332">
          <cell r="B1332" t="str">
            <v>21F7540449</v>
          </cell>
          <cell r="C1332" t="str">
            <v>Nguyễn Hồng Bảo </v>
          </cell>
          <cell r="D1332" t="str">
            <v>Trang</v>
          </cell>
          <cell r="E1332">
            <v>0</v>
          </cell>
          <cell r="F1332">
            <v>3360000</v>
          </cell>
        </row>
        <row r="1333">
          <cell r="B1333" t="str">
            <v>21F7540450</v>
          </cell>
          <cell r="C1333" t="str">
            <v>Nguyễn Lê Khánh </v>
          </cell>
          <cell r="D1333" t="str">
            <v>Trang</v>
          </cell>
          <cell r="E1333">
            <v>0</v>
          </cell>
          <cell r="F1333">
            <v>3360000</v>
          </cell>
        </row>
        <row r="1334">
          <cell r="B1334" t="str">
            <v>21F7540452</v>
          </cell>
          <cell r="C1334" t="str">
            <v>Nguyễn Thị Thùy </v>
          </cell>
          <cell r="D1334" t="str">
            <v>Trang</v>
          </cell>
          <cell r="E1334">
            <v>0</v>
          </cell>
          <cell r="F1334">
            <v>3360000</v>
          </cell>
        </row>
        <row r="1335">
          <cell r="B1335" t="str">
            <v>21F7540447</v>
          </cell>
          <cell r="C1335" t="str">
            <v>Phan Thị Thùy </v>
          </cell>
          <cell r="D1335" t="str">
            <v>Trang</v>
          </cell>
          <cell r="E1335">
            <v>0</v>
          </cell>
          <cell r="F1335">
            <v>3360000</v>
          </cell>
        </row>
        <row r="1336">
          <cell r="B1336" t="str">
            <v>21F7540448</v>
          </cell>
          <cell r="C1336" t="str">
            <v>Trần Thị Thùy </v>
          </cell>
          <cell r="D1336" t="str">
            <v>Trang</v>
          </cell>
          <cell r="E1336">
            <v>0</v>
          </cell>
          <cell r="F1336">
            <v>3360000</v>
          </cell>
        </row>
        <row r="1337">
          <cell r="B1337" t="str">
            <v>21F7540441</v>
          </cell>
          <cell r="C1337" t="str">
            <v>Nguyễn Tất </v>
          </cell>
          <cell r="D1337" t="str">
            <v>Trà</v>
          </cell>
          <cell r="E1337">
            <v>0</v>
          </cell>
          <cell r="F1337">
            <v>3360000</v>
          </cell>
        </row>
        <row r="1338">
          <cell r="B1338" t="str">
            <v>21F7540440</v>
          </cell>
          <cell r="C1338" t="str">
            <v>Nguyễn Thị Thanh </v>
          </cell>
          <cell r="D1338" t="str">
            <v>Trà</v>
          </cell>
          <cell r="E1338">
            <v>0</v>
          </cell>
          <cell r="F1338">
            <v>3360000</v>
          </cell>
        </row>
        <row r="1339">
          <cell r="B1339" t="str">
            <v>21F7540443</v>
          </cell>
          <cell r="C1339" t="str">
            <v>Lê Đình Bảo </v>
          </cell>
          <cell r="D1339" t="str">
            <v>Trân</v>
          </cell>
          <cell r="E1339">
            <v>0</v>
          </cell>
          <cell r="F1339">
            <v>3360000</v>
          </cell>
        </row>
        <row r="1340">
          <cell r="B1340" t="str">
            <v>21F7540442</v>
          </cell>
          <cell r="C1340" t="str">
            <v>Trần Lê Bảo </v>
          </cell>
          <cell r="D1340" t="str">
            <v>Trân</v>
          </cell>
          <cell r="E1340">
            <v>0</v>
          </cell>
          <cell r="F1340">
            <v>3360000</v>
          </cell>
        </row>
        <row r="1341">
          <cell r="B1341" t="str">
            <v>21F7540453</v>
          </cell>
          <cell r="C1341" t="str">
            <v>Hà Thị </v>
          </cell>
          <cell r="D1341" t="str">
            <v>Trinh</v>
          </cell>
          <cell r="E1341">
            <v>0</v>
          </cell>
          <cell r="F1341">
            <v>3360000</v>
          </cell>
        </row>
        <row r="1342">
          <cell r="B1342" t="str">
            <v>21F7540109</v>
          </cell>
          <cell r="C1342" t="str">
            <v>Lê Thị Xuân </v>
          </cell>
          <cell r="D1342" t="str">
            <v>Trinh</v>
          </cell>
          <cell r="E1342">
            <v>0</v>
          </cell>
          <cell r="F1342">
            <v>3360000</v>
          </cell>
        </row>
        <row r="1343">
          <cell r="B1343" t="str">
            <v>21F7540110</v>
          </cell>
          <cell r="C1343" t="str">
            <v>Phạm Thị Châu </v>
          </cell>
          <cell r="D1343" t="str">
            <v>Trinh</v>
          </cell>
          <cell r="E1343">
            <v>0</v>
          </cell>
          <cell r="F1343">
            <v>3360000</v>
          </cell>
        </row>
        <row r="1344">
          <cell r="B1344" t="str">
            <v>21F7540454</v>
          </cell>
          <cell r="C1344" t="str">
            <v>Trần Thị Tuyết </v>
          </cell>
          <cell r="D1344" t="str">
            <v>Trinh</v>
          </cell>
          <cell r="E1344">
            <v>0</v>
          </cell>
          <cell r="F1344">
            <v>3360000</v>
          </cell>
        </row>
        <row r="1345">
          <cell r="B1345" t="str">
            <v>21F7540455</v>
          </cell>
          <cell r="C1345" t="str">
            <v>Nguyễn Thị An </v>
          </cell>
          <cell r="D1345" t="str">
            <v>Truyền</v>
          </cell>
          <cell r="E1345">
            <v>0</v>
          </cell>
          <cell r="F1345">
            <v>3360000</v>
          </cell>
        </row>
        <row r="1346">
          <cell r="B1346" t="str">
            <v>21F7540111</v>
          </cell>
          <cell r="C1346" t="str">
            <v>Nguyễn Thị Thanh </v>
          </cell>
          <cell r="D1346" t="str">
            <v>Truyền</v>
          </cell>
          <cell r="E1346">
            <v>0</v>
          </cell>
          <cell r="F1346">
            <v>3360000</v>
          </cell>
        </row>
        <row r="1347">
          <cell r="B1347" t="str">
            <v>21F7540114</v>
          </cell>
          <cell r="C1347" t="str">
            <v>Phạm Hồng </v>
          </cell>
          <cell r="D1347" t="str">
            <v>Tuyền</v>
          </cell>
          <cell r="E1347">
            <v>0</v>
          </cell>
          <cell r="F1347">
            <v>3360000</v>
          </cell>
        </row>
        <row r="1348">
          <cell r="B1348" t="str">
            <v>21F7540459</v>
          </cell>
          <cell r="C1348" t="str">
            <v>Nguyễn Thị Kim </v>
          </cell>
          <cell r="D1348" t="str">
            <v>Tuyết</v>
          </cell>
          <cell r="E1348">
            <v>0</v>
          </cell>
          <cell r="F1348">
            <v>3360000</v>
          </cell>
        </row>
        <row r="1349">
          <cell r="B1349" t="str">
            <v>21F7540456</v>
          </cell>
          <cell r="C1349" t="str">
            <v>Trần Thị Cẩm </v>
          </cell>
          <cell r="D1349" t="str">
            <v>Tú</v>
          </cell>
          <cell r="E1349">
            <v>0</v>
          </cell>
          <cell r="F1349">
            <v>3360000</v>
          </cell>
        </row>
        <row r="1350">
          <cell r="B1350" t="str">
            <v>21F7540457</v>
          </cell>
          <cell r="C1350" t="str">
            <v>Huỳnh Ngọc Huyền </v>
          </cell>
          <cell r="D1350" t="str">
            <v>Tương</v>
          </cell>
          <cell r="E1350">
            <v>0</v>
          </cell>
          <cell r="F1350">
            <v>3360000</v>
          </cell>
        </row>
        <row r="1351">
          <cell r="B1351" t="str">
            <v>21F7540115</v>
          </cell>
          <cell r="C1351" t="str">
            <v>Phan Thế Đại </v>
          </cell>
          <cell r="D1351" t="str">
            <v>Uy</v>
          </cell>
          <cell r="E1351">
            <v>0</v>
          </cell>
          <cell r="F1351">
            <v>3360000</v>
          </cell>
        </row>
        <row r="1352">
          <cell r="B1352" t="str">
            <v>20S6010190</v>
          </cell>
          <cell r="C1352" t="str">
            <v>Hoàng Lê </v>
          </cell>
          <cell r="D1352" t="str">
            <v>Uyên</v>
          </cell>
          <cell r="E1352">
            <v>0</v>
          </cell>
          <cell r="F1352">
            <v>2240000</v>
          </cell>
        </row>
        <row r="1353">
          <cell r="B1353" t="str">
            <v>21F7540461</v>
          </cell>
          <cell r="C1353" t="str">
            <v>Hoàng Thị Xuân </v>
          </cell>
          <cell r="D1353" t="str">
            <v>Uyên</v>
          </cell>
          <cell r="E1353">
            <v>0</v>
          </cell>
          <cell r="F1353">
            <v>3360000</v>
          </cell>
        </row>
        <row r="1354">
          <cell r="B1354" t="str">
            <v>21F7540462</v>
          </cell>
          <cell r="C1354" t="str">
            <v>Mai Lê Tú </v>
          </cell>
          <cell r="D1354" t="str">
            <v>Uyên</v>
          </cell>
          <cell r="E1354">
            <v>0</v>
          </cell>
          <cell r="F1354">
            <v>3360000</v>
          </cell>
        </row>
        <row r="1355">
          <cell r="B1355" t="str">
            <v>21F7540465</v>
          </cell>
          <cell r="C1355" t="str">
            <v>Nguyễn Thục </v>
          </cell>
          <cell r="D1355" t="str">
            <v>Uyên</v>
          </cell>
          <cell r="E1355">
            <v>0</v>
          </cell>
          <cell r="F1355">
            <v>3360000</v>
          </cell>
        </row>
        <row r="1356">
          <cell r="B1356" t="str">
            <v>21F7540464</v>
          </cell>
          <cell r="C1356" t="str">
            <v>Nguyễn Tú </v>
          </cell>
          <cell r="D1356" t="str">
            <v>Uyên</v>
          </cell>
          <cell r="E1356">
            <v>0</v>
          </cell>
          <cell r="F1356">
            <v>3360000</v>
          </cell>
        </row>
        <row r="1357">
          <cell r="B1357" t="str">
            <v>21F7540143</v>
          </cell>
          <cell r="C1357" t="str">
            <v>Phan Thị Yến</v>
          </cell>
          <cell r="D1357" t="str">
            <v>Uyên</v>
          </cell>
          <cell r="E1357">
            <v>0</v>
          </cell>
          <cell r="F1357">
            <v>3360000</v>
          </cell>
        </row>
        <row r="1358">
          <cell r="B1358" t="str">
            <v>21F7540116</v>
          </cell>
          <cell r="C1358" t="str">
            <v>Trần Thị Thảo </v>
          </cell>
          <cell r="D1358" t="str">
            <v>Uyên</v>
          </cell>
          <cell r="E1358">
            <v>0</v>
          </cell>
          <cell r="F1358">
            <v>3360000</v>
          </cell>
        </row>
        <row r="1359">
          <cell r="B1359" t="str">
            <v>21F7540466</v>
          </cell>
          <cell r="C1359" t="str">
            <v>Vương Thị Tú </v>
          </cell>
          <cell r="D1359" t="str">
            <v>Uyên</v>
          </cell>
          <cell r="E1359">
            <v>0</v>
          </cell>
          <cell r="F1359">
            <v>3360000</v>
          </cell>
        </row>
        <row r="1360">
          <cell r="B1360" t="str">
            <v>21F7540117</v>
          </cell>
          <cell r="C1360" t="str">
            <v>Đặng Thị </v>
          </cell>
          <cell r="D1360" t="str">
            <v>Vân</v>
          </cell>
          <cell r="E1360">
            <v>0</v>
          </cell>
          <cell r="F1360">
            <v>3360000</v>
          </cell>
        </row>
        <row r="1361">
          <cell r="B1361" t="str">
            <v>21F7540470</v>
          </cell>
          <cell r="C1361" t="str">
            <v>Đinh Thị </v>
          </cell>
          <cell r="D1361" t="str">
            <v>Vân</v>
          </cell>
          <cell r="E1361">
            <v>0</v>
          </cell>
          <cell r="F1361">
            <v>3360000</v>
          </cell>
        </row>
        <row r="1362">
          <cell r="B1362" t="str">
            <v>21F7540118</v>
          </cell>
          <cell r="C1362" t="str">
            <v>Lường Thị </v>
          </cell>
          <cell r="D1362" t="str">
            <v>Vân</v>
          </cell>
          <cell r="E1362">
            <v>0</v>
          </cell>
          <cell r="F1362">
            <v>3360000</v>
          </cell>
        </row>
        <row r="1363">
          <cell r="B1363" t="str">
            <v>21F7540120</v>
          </cell>
          <cell r="C1363" t="str">
            <v>Lý Thị Hồng </v>
          </cell>
          <cell r="D1363" t="str">
            <v>Vân</v>
          </cell>
          <cell r="E1363">
            <v>0</v>
          </cell>
          <cell r="F1363">
            <v>3360000</v>
          </cell>
        </row>
        <row r="1364">
          <cell r="B1364" t="str">
            <v>21F7540468</v>
          </cell>
          <cell r="C1364" t="str">
            <v>Nguyễn Ngọc Thảo </v>
          </cell>
          <cell r="D1364" t="str">
            <v>Vân</v>
          </cell>
          <cell r="E1364">
            <v>0</v>
          </cell>
          <cell r="F1364">
            <v>3360000</v>
          </cell>
        </row>
        <row r="1365">
          <cell r="B1365" t="str">
            <v>21F7540467</v>
          </cell>
          <cell r="C1365" t="str">
            <v>Nguyễn Thị </v>
          </cell>
          <cell r="D1365" t="str">
            <v>Vân</v>
          </cell>
          <cell r="E1365">
            <v>0</v>
          </cell>
          <cell r="F1365">
            <v>3360000</v>
          </cell>
        </row>
        <row r="1366">
          <cell r="B1366" t="str">
            <v>21F7540119</v>
          </cell>
          <cell r="C1366" t="str">
            <v>Nguyễn Thị Thảo </v>
          </cell>
          <cell r="D1366" t="str">
            <v>Vân</v>
          </cell>
          <cell r="E1366">
            <v>0</v>
          </cell>
          <cell r="F1366">
            <v>3360000</v>
          </cell>
        </row>
        <row r="1367">
          <cell r="B1367" t="str">
            <v>21F7540469</v>
          </cell>
          <cell r="C1367" t="str">
            <v>Trần Thị Thùy </v>
          </cell>
          <cell r="D1367" t="str">
            <v>Vân</v>
          </cell>
          <cell r="E1367">
            <v>0</v>
          </cell>
          <cell r="F1367">
            <v>3360000</v>
          </cell>
        </row>
        <row r="1368">
          <cell r="B1368" t="str">
            <v>21F7540471</v>
          </cell>
          <cell r="C1368" t="str">
            <v>Lê Thị Thảo </v>
          </cell>
          <cell r="D1368" t="str">
            <v>Vi</v>
          </cell>
          <cell r="E1368">
            <v>0</v>
          </cell>
          <cell r="F1368">
            <v>3360000</v>
          </cell>
        </row>
        <row r="1369">
          <cell r="B1369" t="str">
            <v>21F7540121</v>
          </cell>
          <cell r="C1369" t="str">
            <v>Nguyễn Thị Tường </v>
          </cell>
          <cell r="D1369" t="str">
            <v>Vi</v>
          </cell>
          <cell r="E1369">
            <v>0</v>
          </cell>
          <cell r="F1369">
            <v>3360000</v>
          </cell>
        </row>
        <row r="1370">
          <cell r="B1370" t="str">
            <v>21F7540122</v>
          </cell>
          <cell r="C1370" t="str">
            <v>Nguyễn Thị Oanh </v>
          </cell>
          <cell r="D1370" t="str">
            <v>Vũ</v>
          </cell>
          <cell r="E1370">
            <v>0</v>
          </cell>
          <cell r="F1370">
            <v>3360000</v>
          </cell>
        </row>
        <row r="1371">
          <cell r="B1371" t="str">
            <v>21F7540123</v>
          </cell>
          <cell r="C1371" t="str">
            <v>Đậu Đăng </v>
          </cell>
          <cell r="D1371" t="str">
            <v>Vượng</v>
          </cell>
          <cell r="E1371">
            <v>0</v>
          </cell>
          <cell r="F1371">
            <v>3360000</v>
          </cell>
        </row>
        <row r="1372">
          <cell r="B1372" t="str">
            <v>21F7540474</v>
          </cell>
          <cell r="C1372" t="str">
            <v>Lê Cẩm </v>
          </cell>
          <cell r="D1372" t="str">
            <v>Vy</v>
          </cell>
          <cell r="E1372">
            <v>0</v>
          </cell>
          <cell r="F1372">
            <v>3360000</v>
          </cell>
        </row>
        <row r="1373">
          <cell r="B1373" t="str">
            <v>21F7540475</v>
          </cell>
          <cell r="C1373" t="str">
            <v>Nguyễn Thị Tường </v>
          </cell>
          <cell r="D1373" t="str">
            <v>Vy</v>
          </cell>
          <cell r="E1373">
            <v>0</v>
          </cell>
          <cell r="F1373">
            <v>3360000</v>
          </cell>
        </row>
        <row r="1374">
          <cell r="B1374" t="str">
            <v>21F7540124</v>
          </cell>
          <cell r="C1374" t="str">
            <v>Nguyễn Tường </v>
          </cell>
          <cell r="D1374" t="str">
            <v>Vy</v>
          </cell>
          <cell r="E1374">
            <v>0</v>
          </cell>
          <cell r="F1374">
            <v>3360000</v>
          </cell>
        </row>
        <row r="1375">
          <cell r="B1375" t="str">
            <v>21F7540478</v>
          </cell>
          <cell r="C1375" t="str">
            <v>Hoàng Thị </v>
          </cell>
          <cell r="D1375" t="str">
            <v>Xuân</v>
          </cell>
          <cell r="E1375">
            <v>0</v>
          </cell>
          <cell r="F1375">
            <v>3360000</v>
          </cell>
        </row>
        <row r="1376">
          <cell r="B1376" t="str">
            <v>21F7540477</v>
          </cell>
          <cell r="C1376" t="str">
            <v>Lê Thị Thu </v>
          </cell>
          <cell r="D1376" t="str">
            <v>Xuân</v>
          </cell>
          <cell r="E1376">
            <v>0</v>
          </cell>
          <cell r="F1376">
            <v>3360000</v>
          </cell>
        </row>
        <row r="1377">
          <cell r="B1377" t="str">
            <v>21F7540482</v>
          </cell>
          <cell r="C1377" t="str">
            <v>Trương Thị </v>
          </cell>
          <cell r="D1377" t="str">
            <v>Yên</v>
          </cell>
          <cell r="E1377">
            <v>0</v>
          </cell>
          <cell r="F1377">
            <v>3360000</v>
          </cell>
        </row>
        <row r="1378">
          <cell r="B1378" t="str">
            <v>21F7540485</v>
          </cell>
          <cell r="C1378" t="str">
            <v>Nguyễn Thị Kim </v>
          </cell>
          <cell r="D1378" t="str">
            <v>Yến</v>
          </cell>
          <cell r="E1378">
            <v>0</v>
          </cell>
          <cell r="F1378">
            <v>3360000</v>
          </cell>
        </row>
        <row r="1379">
          <cell r="B1379" t="str">
            <v>21F7540483</v>
          </cell>
          <cell r="C1379" t="str">
            <v>Trần Thị Minh </v>
          </cell>
          <cell r="D1379" t="str">
            <v>Yến</v>
          </cell>
          <cell r="E1379">
            <v>0</v>
          </cell>
          <cell r="F1379">
            <v>3360000</v>
          </cell>
        </row>
        <row r="1380">
          <cell r="B1380" t="str">
            <v>21F7540484</v>
          </cell>
          <cell r="C1380" t="str">
            <v>Trịnh Hải </v>
          </cell>
          <cell r="D1380" t="str">
            <v>Yến</v>
          </cell>
          <cell r="E1380">
            <v>0</v>
          </cell>
          <cell r="F1380">
            <v>3360000</v>
          </cell>
        </row>
        <row r="1381">
          <cell r="B1381" t="str">
            <v>21F7540127</v>
          </cell>
          <cell r="C1381" t="str">
            <v>Đặng Thị Như </v>
          </cell>
          <cell r="D1381" t="str">
            <v>Ý</v>
          </cell>
          <cell r="E1381">
            <v>0</v>
          </cell>
          <cell r="F1381">
            <v>3360000</v>
          </cell>
        </row>
        <row r="1382">
          <cell r="B1382" t="str">
            <v>21F7540480</v>
          </cell>
          <cell r="C1382" t="str">
            <v>Nguyễn Thị Như </v>
          </cell>
          <cell r="D1382" t="str">
            <v>Ý</v>
          </cell>
          <cell r="E1382">
            <v>0</v>
          </cell>
          <cell r="F1382">
            <v>3360000</v>
          </cell>
        </row>
        <row r="1383">
          <cell r="B1383" t="str">
            <v>21F7540479</v>
          </cell>
          <cell r="C1383" t="str">
            <v>Phan Thị Như </v>
          </cell>
          <cell r="D1383" t="str">
            <v>Ý</v>
          </cell>
          <cell r="E1383">
            <v>0</v>
          </cell>
          <cell r="F1383">
            <v>3360000</v>
          </cell>
        </row>
        <row r="1384">
          <cell r="B1384" t="str">
            <v>21F7540126</v>
          </cell>
          <cell r="C1384" t="str">
            <v>Trần Thị Như </v>
          </cell>
          <cell r="D1384" t="str">
            <v>Ý</v>
          </cell>
          <cell r="E1384">
            <v>0</v>
          </cell>
          <cell r="F1384">
            <v>3360000</v>
          </cell>
        </row>
        <row r="1386">
          <cell r="B1386" t="str">
            <v>21F7550005</v>
          </cell>
          <cell r="C1386" t="str">
            <v>Hà Mỹ </v>
          </cell>
          <cell r="D1386" t="str">
            <v>Anh</v>
          </cell>
          <cell r="E1386">
            <v>0</v>
          </cell>
          <cell r="F1386">
            <v>3360000</v>
          </cell>
        </row>
        <row r="1387">
          <cell r="B1387" t="str">
            <v>21F7550004</v>
          </cell>
          <cell r="C1387" t="str">
            <v>Hà Thị Vân </v>
          </cell>
          <cell r="D1387" t="str">
            <v>Anh</v>
          </cell>
          <cell r="E1387">
            <v>0</v>
          </cell>
          <cell r="F1387">
            <v>3360000</v>
          </cell>
        </row>
        <row r="1388">
          <cell r="B1388" t="str">
            <v>21F7550113</v>
          </cell>
          <cell r="C1388" t="str">
            <v>Hoàng Văn Tuấn </v>
          </cell>
          <cell r="D1388" t="str">
            <v>Anh</v>
          </cell>
          <cell r="E1388">
            <v>0</v>
          </cell>
          <cell r="F1388">
            <v>3360000</v>
          </cell>
        </row>
        <row r="1389">
          <cell r="B1389" t="str">
            <v>21F7550007</v>
          </cell>
          <cell r="C1389" t="str">
            <v>Lê Hoàng Việt </v>
          </cell>
          <cell r="D1389" t="str">
            <v>Anh</v>
          </cell>
          <cell r="E1389">
            <v>0</v>
          </cell>
          <cell r="F1389">
            <v>3360000</v>
          </cell>
        </row>
        <row r="1390">
          <cell r="B1390" t="str">
            <v>21F7550105</v>
          </cell>
          <cell r="C1390" t="str">
            <v>Lê Nguyễn Ngọc </v>
          </cell>
          <cell r="D1390" t="str">
            <v>Anh</v>
          </cell>
          <cell r="E1390">
            <v>0</v>
          </cell>
          <cell r="F1390">
            <v>3360000</v>
          </cell>
        </row>
        <row r="1391">
          <cell r="B1391" t="str">
            <v>21F7550111</v>
          </cell>
          <cell r="C1391" t="str">
            <v>Ngô Hoàng </v>
          </cell>
          <cell r="D1391" t="str">
            <v>Anh</v>
          </cell>
          <cell r="E1391">
            <v>0</v>
          </cell>
          <cell r="F1391">
            <v>3360000</v>
          </cell>
        </row>
        <row r="1392">
          <cell r="B1392" t="str">
            <v>21F7550110</v>
          </cell>
          <cell r="C1392" t="str">
            <v>Nguyễn Thị Lan </v>
          </cell>
          <cell r="D1392" t="str">
            <v>Anh</v>
          </cell>
          <cell r="E1392">
            <v>0</v>
          </cell>
          <cell r="F1392">
            <v>3360000</v>
          </cell>
        </row>
        <row r="1393">
          <cell r="B1393" t="str">
            <v>21F7550006</v>
          </cell>
          <cell r="C1393" t="str">
            <v>Nguyễn Thị Ngọc </v>
          </cell>
          <cell r="D1393" t="str">
            <v>Anh</v>
          </cell>
          <cell r="E1393">
            <v>0</v>
          </cell>
          <cell r="F1393">
            <v>3360000</v>
          </cell>
        </row>
        <row r="1394">
          <cell r="B1394" t="str">
            <v>21F7550108</v>
          </cell>
          <cell r="C1394" t="str">
            <v>Nguyễn Thị Phương </v>
          </cell>
          <cell r="D1394" t="str">
            <v>Anh</v>
          </cell>
          <cell r="E1394">
            <v>0</v>
          </cell>
          <cell r="F1394">
            <v>3360000</v>
          </cell>
        </row>
        <row r="1395">
          <cell r="B1395" t="str">
            <v>21F7550003</v>
          </cell>
          <cell r="C1395" t="str">
            <v>Phan Thị Lan </v>
          </cell>
          <cell r="D1395" t="str">
            <v>Anh</v>
          </cell>
          <cell r="E1395">
            <v>0</v>
          </cell>
          <cell r="F1395">
            <v>3360000</v>
          </cell>
        </row>
        <row r="1396">
          <cell r="B1396" t="str">
            <v>21F7550112</v>
          </cell>
          <cell r="C1396" t="str">
            <v>Vũ Thị Lan </v>
          </cell>
          <cell r="D1396" t="str">
            <v>Anh</v>
          </cell>
          <cell r="E1396">
            <v>0</v>
          </cell>
          <cell r="F1396">
            <v>3360000</v>
          </cell>
        </row>
        <row r="1397">
          <cell r="B1397" t="str">
            <v>21F7550001</v>
          </cell>
          <cell r="C1397" t="str">
            <v>Hà Thị Như</v>
          </cell>
          <cell r="D1397" t="str">
            <v>Ái</v>
          </cell>
          <cell r="E1397">
            <v>0</v>
          </cell>
          <cell r="F1397">
            <v>3360000</v>
          </cell>
        </row>
        <row r="1398">
          <cell r="B1398" t="str">
            <v>21F7550002</v>
          </cell>
          <cell r="C1398" t="str">
            <v>Ngô Thị Thanh </v>
          </cell>
          <cell r="D1398" t="str">
            <v>Ái</v>
          </cell>
          <cell r="E1398">
            <v>0</v>
          </cell>
          <cell r="F1398">
            <v>3360000</v>
          </cell>
        </row>
        <row r="1399">
          <cell r="B1399" t="str">
            <v>21F7550118</v>
          </cell>
          <cell r="C1399" t="str">
            <v>Dương Huỳnh Xuân </v>
          </cell>
          <cell r="D1399" t="str">
            <v>Ánh</v>
          </cell>
          <cell r="E1399">
            <v>0</v>
          </cell>
          <cell r="F1399">
            <v>3360000</v>
          </cell>
        </row>
        <row r="1400">
          <cell r="B1400" t="str">
            <v>21F7550117</v>
          </cell>
          <cell r="C1400" t="str">
            <v>Dương Thị Hồng </v>
          </cell>
          <cell r="D1400" t="str">
            <v>Ánh</v>
          </cell>
          <cell r="E1400">
            <v>0</v>
          </cell>
          <cell r="F1400">
            <v>3360000</v>
          </cell>
        </row>
        <row r="1401">
          <cell r="B1401" t="str">
            <v>21F7550116</v>
          </cell>
          <cell r="C1401" t="str">
            <v>Nguyễn Thị Ngọc </v>
          </cell>
          <cell r="D1401" t="str">
            <v>Ánh</v>
          </cell>
          <cell r="E1401">
            <v>0</v>
          </cell>
          <cell r="F1401">
            <v>3360000</v>
          </cell>
        </row>
        <row r="1402">
          <cell r="B1402" t="str">
            <v>21F7550115</v>
          </cell>
          <cell r="C1402" t="str">
            <v>Phạm Ngọc</v>
          </cell>
          <cell r="D1402" t="str">
            <v>Ánh</v>
          </cell>
          <cell r="E1402">
            <v>0</v>
          </cell>
          <cell r="F1402">
            <v>3360000</v>
          </cell>
        </row>
        <row r="1403">
          <cell r="B1403" t="str">
            <v>21F7550119</v>
          </cell>
          <cell r="C1403" t="str">
            <v>Văn Ngọc </v>
          </cell>
          <cell r="D1403" t="str">
            <v>Ánh</v>
          </cell>
          <cell r="E1403">
            <v>0</v>
          </cell>
          <cell r="F1403">
            <v>3360000</v>
          </cell>
        </row>
        <row r="1404">
          <cell r="B1404" t="str">
            <v>21F7550089</v>
          </cell>
          <cell r="C1404" t="str">
            <v>Võ Trần Gia </v>
          </cell>
          <cell r="D1404" t="str">
            <v>Bảo</v>
          </cell>
          <cell r="E1404">
            <v>0</v>
          </cell>
          <cell r="F1404">
            <v>3360000</v>
          </cell>
        </row>
        <row r="1405">
          <cell r="B1405" t="str">
            <v>21F7550121</v>
          </cell>
          <cell r="C1405" t="str">
            <v>Phạm Thị Ly </v>
          </cell>
          <cell r="D1405" t="str">
            <v>Băng</v>
          </cell>
          <cell r="E1405">
            <v>0</v>
          </cell>
          <cell r="F1405">
            <v>3360000</v>
          </cell>
        </row>
        <row r="1406">
          <cell r="B1406" t="str">
            <v>21F7550126</v>
          </cell>
          <cell r="C1406" t="str">
            <v>Hà Kim </v>
          </cell>
          <cell r="D1406" t="str">
            <v>Chi</v>
          </cell>
          <cell r="E1406">
            <v>0</v>
          </cell>
          <cell r="F1406">
            <v>3360000</v>
          </cell>
        </row>
        <row r="1407">
          <cell r="B1407" t="str">
            <v>21F7550127</v>
          </cell>
          <cell r="C1407" t="str">
            <v>Lê Thị Kim </v>
          </cell>
          <cell r="D1407" t="str">
            <v>Chi</v>
          </cell>
          <cell r="E1407">
            <v>0</v>
          </cell>
          <cell r="F1407">
            <v>3360000</v>
          </cell>
        </row>
        <row r="1408">
          <cell r="B1408" t="str">
            <v>21F7550125</v>
          </cell>
          <cell r="C1408" t="str">
            <v>Trần Kim </v>
          </cell>
          <cell r="D1408" t="str">
            <v>Chi</v>
          </cell>
          <cell r="E1408">
            <v>0</v>
          </cell>
          <cell r="F1408">
            <v>3360000</v>
          </cell>
        </row>
        <row r="1409">
          <cell r="B1409" t="str">
            <v>21F7550129</v>
          </cell>
          <cell r="C1409" t="str">
            <v>Đặng Hạ Thục </v>
          </cell>
          <cell r="D1409" t="str">
            <v>Cơ</v>
          </cell>
          <cell r="E1409">
            <v>0</v>
          </cell>
          <cell r="F1409">
            <v>3360000</v>
          </cell>
        </row>
        <row r="1410">
          <cell r="B1410" t="str">
            <v>21F7550009</v>
          </cell>
          <cell r="C1410" t="str">
            <v>Tôn Thất Duy </v>
          </cell>
          <cell r="D1410" t="str">
            <v>Cương</v>
          </cell>
          <cell r="E1410">
            <v>0</v>
          </cell>
          <cell r="F1410">
            <v>3360000</v>
          </cell>
        </row>
        <row r="1411">
          <cell r="B1411" t="str">
            <v>21F7550090</v>
          </cell>
          <cell r="C1411" t="str">
            <v>Bùi Quang </v>
          </cell>
          <cell r="D1411" t="str">
            <v>Diễn</v>
          </cell>
          <cell r="E1411">
            <v>0</v>
          </cell>
          <cell r="F1411">
            <v>3360000</v>
          </cell>
        </row>
        <row r="1412">
          <cell r="B1412" t="str">
            <v>21F7550135</v>
          </cell>
          <cell r="C1412" t="str">
            <v>Lê Trịnh Bích </v>
          </cell>
          <cell r="D1412" t="str">
            <v>Du</v>
          </cell>
          <cell r="E1412">
            <v>0</v>
          </cell>
          <cell r="F1412">
            <v>3360000</v>
          </cell>
        </row>
        <row r="1413">
          <cell r="B1413" t="str">
            <v>21F7550138</v>
          </cell>
          <cell r="C1413" t="str">
            <v>Nguyễn Thị Mỹ </v>
          </cell>
          <cell r="D1413" t="str">
            <v>Duyên</v>
          </cell>
          <cell r="E1413">
            <v>0</v>
          </cell>
          <cell r="F1413">
            <v>3360000</v>
          </cell>
        </row>
        <row r="1414">
          <cell r="B1414" t="str">
            <v>21F7550137</v>
          </cell>
          <cell r="C1414" t="str">
            <v>Phạm Thị Mỹ </v>
          </cell>
          <cell r="D1414" t="str">
            <v>Duyên</v>
          </cell>
          <cell r="E1414">
            <v>0</v>
          </cell>
          <cell r="F1414">
            <v>3360000</v>
          </cell>
        </row>
        <row r="1415">
          <cell r="B1415" t="str">
            <v>21F7550136</v>
          </cell>
          <cell r="C1415" t="str">
            <v>Phan Thị Thùy </v>
          </cell>
          <cell r="D1415" t="str">
            <v>Dương</v>
          </cell>
          <cell r="E1415">
            <v>0</v>
          </cell>
          <cell r="F1415">
            <v>3360000</v>
          </cell>
        </row>
        <row r="1416">
          <cell r="B1416" t="str">
            <v>21F7550132</v>
          </cell>
          <cell r="C1416" t="str">
            <v>Hoàng Thị Ánh </v>
          </cell>
          <cell r="D1416" t="str">
            <v>Đào</v>
          </cell>
          <cell r="E1416">
            <v>0</v>
          </cell>
          <cell r="F1416">
            <v>3360000</v>
          </cell>
        </row>
        <row r="1417">
          <cell r="B1417" t="str">
            <v>21F7550010</v>
          </cell>
          <cell r="C1417" t="str">
            <v>Nguyễn Thị Anh </v>
          </cell>
          <cell r="D1417" t="str">
            <v>Đào</v>
          </cell>
          <cell r="E1417">
            <v>0</v>
          </cell>
          <cell r="F1417">
            <v>3360000</v>
          </cell>
        </row>
        <row r="1418">
          <cell r="B1418" t="str">
            <v>21F7550134</v>
          </cell>
          <cell r="C1418" t="str">
            <v>Trần Thị </v>
          </cell>
          <cell r="D1418" t="str">
            <v>Đông</v>
          </cell>
          <cell r="E1418">
            <v>0</v>
          </cell>
          <cell r="F1418">
            <v>3360000</v>
          </cell>
        </row>
        <row r="1419">
          <cell r="B1419" t="str">
            <v>21F7550141</v>
          </cell>
          <cell r="C1419" t="str">
            <v>Trần Hoài </v>
          </cell>
          <cell r="D1419" t="str">
            <v>Ghi</v>
          </cell>
          <cell r="E1419">
            <v>0</v>
          </cell>
          <cell r="F1419">
            <v>3360000</v>
          </cell>
        </row>
        <row r="1420">
          <cell r="B1420" t="str">
            <v>21F7550143</v>
          </cell>
          <cell r="C1420" t="str">
            <v>Nguyễn Thi Hương </v>
          </cell>
          <cell r="D1420" t="str">
            <v>Giang</v>
          </cell>
          <cell r="E1420">
            <v>0</v>
          </cell>
          <cell r="F1420">
            <v>3360000</v>
          </cell>
        </row>
        <row r="1421">
          <cell r="B1421" t="str">
            <v>21F7550091</v>
          </cell>
          <cell r="C1421" t="str">
            <v>Vũ Lam </v>
          </cell>
          <cell r="D1421" t="str">
            <v>Giang</v>
          </cell>
          <cell r="E1421">
            <v>0</v>
          </cell>
          <cell r="F1421">
            <v>3360000</v>
          </cell>
        </row>
        <row r="1422">
          <cell r="B1422" t="str">
            <v>21F7550011</v>
          </cell>
          <cell r="C1422" t="str">
            <v>Trần Thị Thu </v>
          </cell>
          <cell r="D1422" t="str">
            <v>Hà</v>
          </cell>
          <cell r="E1422">
            <v>0</v>
          </cell>
          <cell r="F1422">
            <v>3360000</v>
          </cell>
        </row>
        <row r="1423">
          <cell r="B1423" t="str">
            <v>21F7550144</v>
          </cell>
          <cell r="C1423" t="str">
            <v>Vũ Thị </v>
          </cell>
          <cell r="D1423" t="str">
            <v>Hà</v>
          </cell>
          <cell r="E1423">
            <v>0</v>
          </cell>
          <cell r="F1423">
            <v>3360000</v>
          </cell>
        </row>
        <row r="1424">
          <cell r="B1424" t="str">
            <v>21F7550149</v>
          </cell>
          <cell r="C1424" t="str">
            <v>Lê Minh </v>
          </cell>
          <cell r="D1424" t="str">
            <v>Hải</v>
          </cell>
          <cell r="E1424">
            <v>0</v>
          </cell>
          <cell r="F1424">
            <v>3360000</v>
          </cell>
        </row>
        <row r="1425">
          <cell r="B1425" t="str">
            <v>21F7550146</v>
          </cell>
          <cell r="C1425" t="str">
            <v>Nguyễn Thị </v>
          </cell>
          <cell r="D1425" t="str">
            <v>Hải</v>
          </cell>
          <cell r="E1425">
            <v>0</v>
          </cell>
          <cell r="F1425">
            <v>3360000</v>
          </cell>
        </row>
        <row r="1426">
          <cell r="B1426" t="str">
            <v>21F7550156</v>
          </cell>
          <cell r="C1426" t="str">
            <v>Nguyễn Thị Thu </v>
          </cell>
          <cell r="D1426" t="str">
            <v>Hạnh</v>
          </cell>
          <cell r="E1426">
            <v>0</v>
          </cell>
          <cell r="F1426">
            <v>3360000</v>
          </cell>
        </row>
        <row r="1427">
          <cell r="B1427" t="str">
            <v>21F7550151</v>
          </cell>
          <cell r="C1427" t="str">
            <v>Hoàng Thị Thu </v>
          </cell>
          <cell r="D1427" t="str">
            <v>Hằng</v>
          </cell>
          <cell r="E1427">
            <v>0</v>
          </cell>
          <cell r="F1427">
            <v>3360000</v>
          </cell>
        </row>
        <row r="1428">
          <cell r="B1428" t="str">
            <v>21F7550101</v>
          </cell>
          <cell r="C1428" t="str">
            <v>Lê Thị Mỹ</v>
          </cell>
          <cell r="D1428" t="str">
            <v>Hằng</v>
          </cell>
          <cell r="E1428">
            <v>0</v>
          </cell>
          <cell r="F1428">
            <v>3360000</v>
          </cell>
        </row>
        <row r="1429">
          <cell r="B1429" t="str">
            <v>21F7550152</v>
          </cell>
          <cell r="C1429" t="str">
            <v>Lê Thị Thu </v>
          </cell>
          <cell r="D1429" t="str">
            <v>Hằng</v>
          </cell>
          <cell r="E1429">
            <v>0</v>
          </cell>
          <cell r="F1429">
            <v>3360000</v>
          </cell>
        </row>
        <row r="1430">
          <cell r="B1430" t="str">
            <v>21F7550154</v>
          </cell>
          <cell r="C1430" t="str">
            <v>Mai Thị Thu </v>
          </cell>
          <cell r="D1430" t="str">
            <v>Hằng</v>
          </cell>
          <cell r="E1430">
            <v>0</v>
          </cell>
          <cell r="F1430">
            <v>3360000</v>
          </cell>
        </row>
        <row r="1431">
          <cell r="B1431" t="str">
            <v>21F7550153</v>
          </cell>
          <cell r="C1431" t="str">
            <v>Nguyễn Thị Kim </v>
          </cell>
          <cell r="D1431" t="str">
            <v>Hằng</v>
          </cell>
          <cell r="E1431">
            <v>0</v>
          </cell>
          <cell r="F1431">
            <v>3360000</v>
          </cell>
        </row>
        <row r="1432">
          <cell r="B1432" t="str">
            <v>21F7550155</v>
          </cell>
          <cell r="C1432" t="str">
            <v>Nguyễn Thị Minh </v>
          </cell>
          <cell r="D1432" t="str">
            <v>Hằng</v>
          </cell>
          <cell r="E1432">
            <v>0</v>
          </cell>
          <cell r="F1432">
            <v>3360000</v>
          </cell>
        </row>
        <row r="1433">
          <cell r="B1433" t="str">
            <v>21F7550164</v>
          </cell>
          <cell r="C1433" t="str">
            <v>Hà Thị </v>
          </cell>
          <cell r="D1433" t="str">
            <v>Hiền</v>
          </cell>
          <cell r="E1433">
            <v>0</v>
          </cell>
          <cell r="F1433">
            <v>3360000</v>
          </cell>
        </row>
        <row r="1434">
          <cell r="B1434" t="str">
            <v>21F7550159</v>
          </cell>
          <cell r="C1434" t="str">
            <v>Ngô Thị Thanh </v>
          </cell>
          <cell r="D1434" t="str">
            <v>Hiền</v>
          </cell>
          <cell r="E1434">
            <v>0</v>
          </cell>
          <cell r="F1434">
            <v>3360000</v>
          </cell>
        </row>
        <row r="1435">
          <cell r="B1435" t="str">
            <v>21F7550160</v>
          </cell>
          <cell r="C1435" t="str">
            <v>Nguyễn Minh </v>
          </cell>
          <cell r="D1435" t="str">
            <v>Hiền</v>
          </cell>
          <cell r="E1435">
            <v>0</v>
          </cell>
          <cell r="F1435">
            <v>3360000</v>
          </cell>
        </row>
        <row r="1436">
          <cell r="B1436" t="str">
            <v>21F7550012</v>
          </cell>
          <cell r="C1436" t="str">
            <v>Nguyễn Thị Thanh </v>
          </cell>
          <cell r="D1436" t="str">
            <v>Hiền</v>
          </cell>
          <cell r="E1436">
            <v>0</v>
          </cell>
          <cell r="F1436">
            <v>3360000</v>
          </cell>
        </row>
        <row r="1437">
          <cell r="B1437" t="str">
            <v>21F7550013</v>
          </cell>
          <cell r="C1437" t="str">
            <v>Trần Thị Thu </v>
          </cell>
          <cell r="D1437" t="str">
            <v>Hiền</v>
          </cell>
          <cell r="E1437">
            <v>0</v>
          </cell>
          <cell r="F1437">
            <v>3360000</v>
          </cell>
        </row>
        <row r="1438">
          <cell r="B1438" t="str">
            <v>21F7550162</v>
          </cell>
          <cell r="C1438" t="str">
            <v>Trương Thị Diệu </v>
          </cell>
          <cell r="D1438" t="str">
            <v>Hiền</v>
          </cell>
          <cell r="E1438">
            <v>0</v>
          </cell>
          <cell r="F1438">
            <v>3360000</v>
          </cell>
        </row>
        <row r="1439">
          <cell r="B1439" t="str">
            <v>21F7550161</v>
          </cell>
          <cell r="C1439" t="str">
            <v>Võ Thị Thanh </v>
          </cell>
          <cell r="D1439" t="str">
            <v>Hiền</v>
          </cell>
          <cell r="E1439">
            <v>0</v>
          </cell>
          <cell r="F1439">
            <v>3360000</v>
          </cell>
        </row>
        <row r="1440">
          <cell r="B1440" t="str">
            <v>21F7550165</v>
          </cell>
          <cell r="C1440" t="str">
            <v>Nguyễn Thị </v>
          </cell>
          <cell r="D1440" t="str">
            <v>Hoa</v>
          </cell>
          <cell r="E1440">
            <v>0</v>
          </cell>
          <cell r="F1440">
            <v>3360000</v>
          </cell>
        </row>
        <row r="1441">
          <cell r="B1441" t="str">
            <v>21F7550166</v>
          </cell>
          <cell r="C1441" t="str">
            <v>Đỗ </v>
          </cell>
          <cell r="D1441" t="str">
            <v>Hoài</v>
          </cell>
          <cell r="E1441">
            <v>0</v>
          </cell>
          <cell r="F1441">
            <v>3360000</v>
          </cell>
        </row>
        <row r="1442">
          <cell r="B1442" t="str">
            <v>21F7550167</v>
          </cell>
          <cell r="C1442" t="str">
            <v>Phan Thị Minh </v>
          </cell>
          <cell r="D1442" t="str">
            <v>Hoàng</v>
          </cell>
          <cell r="E1442">
            <v>0</v>
          </cell>
          <cell r="F1442">
            <v>3360000</v>
          </cell>
        </row>
        <row r="1443">
          <cell r="B1443" t="str">
            <v>21F7550168</v>
          </cell>
          <cell r="C1443" t="str">
            <v>Nguyễn Thị </v>
          </cell>
          <cell r="D1443" t="str">
            <v>Hồng</v>
          </cell>
          <cell r="E1443">
            <v>0</v>
          </cell>
          <cell r="F1443">
            <v>3360000</v>
          </cell>
        </row>
        <row r="1444">
          <cell r="B1444" t="str">
            <v>21F7550015</v>
          </cell>
          <cell r="C1444" t="str">
            <v>Đinh Thị </v>
          </cell>
          <cell r="D1444" t="str">
            <v>Huế</v>
          </cell>
          <cell r="E1444">
            <v>0</v>
          </cell>
          <cell r="F1444">
            <v>3360000</v>
          </cell>
        </row>
        <row r="1445">
          <cell r="B1445" t="str">
            <v>21F7550169</v>
          </cell>
          <cell r="C1445" t="str">
            <v>Đào Thị </v>
          </cell>
          <cell r="D1445" t="str">
            <v>Huệ</v>
          </cell>
          <cell r="E1445">
            <v>0</v>
          </cell>
          <cell r="F1445">
            <v>3360000</v>
          </cell>
        </row>
        <row r="1446">
          <cell r="B1446" t="str">
            <v>21F7550017</v>
          </cell>
          <cell r="C1446" t="str">
            <v>Trần Thanh </v>
          </cell>
          <cell r="D1446" t="str">
            <v>Huệ</v>
          </cell>
          <cell r="E1446">
            <v>0</v>
          </cell>
          <cell r="F1446">
            <v>3360000</v>
          </cell>
        </row>
        <row r="1447">
          <cell r="B1447" t="str">
            <v>21F7550170</v>
          </cell>
          <cell r="C1447" t="str">
            <v>Trần Thị </v>
          </cell>
          <cell r="D1447" t="str">
            <v>Huệ</v>
          </cell>
          <cell r="E1447">
            <v>0</v>
          </cell>
          <cell r="F1447">
            <v>3360000</v>
          </cell>
        </row>
        <row r="1448">
          <cell r="B1448" t="str">
            <v>21F7550016</v>
          </cell>
          <cell r="C1448" t="str">
            <v>Trần Thị Minh </v>
          </cell>
          <cell r="D1448" t="str">
            <v>Huệ</v>
          </cell>
          <cell r="E1448">
            <v>0</v>
          </cell>
          <cell r="F1448">
            <v>3360000</v>
          </cell>
        </row>
        <row r="1449">
          <cell r="B1449" t="str">
            <v>21F7550022</v>
          </cell>
          <cell r="C1449" t="str">
            <v>Hà Thị Khánh </v>
          </cell>
          <cell r="D1449" t="str">
            <v>Huyền</v>
          </cell>
          <cell r="E1449">
            <v>0</v>
          </cell>
          <cell r="F1449">
            <v>3360000</v>
          </cell>
        </row>
        <row r="1450">
          <cell r="B1450" t="str">
            <v>21F7550177</v>
          </cell>
          <cell r="C1450" t="str">
            <v>Lê Thị </v>
          </cell>
          <cell r="D1450" t="str">
            <v>Huyền</v>
          </cell>
          <cell r="E1450">
            <v>0</v>
          </cell>
          <cell r="F1450">
            <v>3360000</v>
          </cell>
        </row>
        <row r="1451">
          <cell r="B1451" t="str">
            <v>21F7550023</v>
          </cell>
          <cell r="C1451" t="str">
            <v>Nguyễn Thị </v>
          </cell>
          <cell r="D1451" t="str">
            <v>Huyền</v>
          </cell>
          <cell r="E1451">
            <v>0</v>
          </cell>
          <cell r="F1451">
            <v>3360000</v>
          </cell>
        </row>
        <row r="1452">
          <cell r="B1452" t="str">
            <v>21F7550020</v>
          </cell>
          <cell r="C1452" t="str">
            <v>Nguyễn Thị Khánh </v>
          </cell>
          <cell r="D1452" t="str">
            <v>Huyền</v>
          </cell>
          <cell r="E1452">
            <v>0</v>
          </cell>
          <cell r="F1452">
            <v>3360000</v>
          </cell>
        </row>
        <row r="1453">
          <cell r="B1453" t="str">
            <v>21F7550021</v>
          </cell>
          <cell r="C1453" t="str">
            <v>Nguyễn Thị Ngọc </v>
          </cell>
          <cell r="D1453" t="str">
            <v>Huyền</v>
          </cell>
          <cell r="E1453">
            <v>0</v>
          </cell>
          <cell r="F1453">
            <v>3360000</v>
          </cell>
        </row>
        <row r="1454">
          <cell r="B1454" t="str">
            <v>21F7550179</v>
          </cell>
          <cell r="C1454" t="str">
            <v>Nguyễn Thị Thu </v>
          </cell>
          <cell r="D1454" t="str">
            <v>Huyền</v>
          </cell>
          <cell r="E1454">
            <v>0</v>
          </cell>
          <cell r="F1454">
            <v>3360000</v>
          </cell>
        </row>
        <row r="1455">
          <cell r="B1455" t="str">
            <v>21F7550019</v>
          </cell>
          <cell r="C1455" t="str">
            <v>Nguyễn Thị Thúy </v>
          </cell>
          <cell r="D1455" t="str">
            <v>Huyền</v>
          </cell>
          <cell r="E1455">
            <v>0</v>
          </cell>
          <cell r="F1455">
            <v>3360000</v>
          </cell>
        </row>
        <row r="1456">
          <cell r="B1456" t="str">
            <v>21F7550180</v>
          </cell>
          <cell r="C1456" t="str">
            <v>Phan Thị Diệu </v>
          </cell>
          <cell r="D1456" t="str">
            <v>Huyền</v>
          </cell>
          <cell r="E1456">
            <v>0</v>
          </cell>
          <cell r="F1456">
            <v>3360000</v>
          </cell>
        </row>
        <row r="1457">
          <cell r="B1457" t="str">
            <v>21F7550173</v>
          </cell>
          <cell r="C1457" t="str">
            <v>Mai Lan </v>
          </cell>
          <cell r="D1457" t="str">
            <v>Hương</v>
          </cell>
          <cell r="E1457">
            <v>0</v>
          </cell>
          <cell r="F1457">
            <v>3360000</v>
          </cell>
        </row>
        <row r="1458">
          <cell r="B1458" t="str">
            <v>21F7550018</v>
          </cell>
          <cell r="C1458" t="str">
            <v>Nguyễn Thị Thanh </v>
          </cell>
          <cell r="D1458" t="str">
            <v>Hường</v>
          </cell>
          <cell r="E1458">
            <v>0</v>
          </cell>
          <cell r="F1458">
            <v>3360000</v>
          </cell>
        </row>
        <row r="1459">
          <cell r="B1459" t="str">
            <v>21F7550181</v>
          </cell>
          <cell r="C1459" t="str">
            <v>Trần Thị Nhật </v>
          </cell>
          <cell r="D1459" t="str">
            <v>Khanh</v>
          </cell>
          <cell r="E1459">
            <v>0</v>
          </cell>
          <cell r="F1459">
            <v>3360000</v>
          </cell>
        </row>
        <row r="1460">
          <cell r="B1460" t="str">
            <v>21F7550092</v>
          </cell>
          <cell r="C1460" t="str">
            <v>Dương Minh </v>
          </cell>
          <cell r="D1460" t="str">
            <v>Khánh</v>
          </cell>
          <cell r="E1460">
            <v>0</v>
          </cell>
          <cell r="F1460">
            <v>3360000</v>
          </cell>
        </row>
        <row r="1461">
          <cell r="B1461" t="str">
            <v>21F7550184</v>
          </cell>
          <cell r="C1461" t="str">
            <v>Trần Kim </v>
          </cell>
          <cell r="D1461" t="str">
            <v>Khuê</v>
          </cell>
          <cell r="E1461">
            <v>0</v>
          </cell>
          <cell r="F1461">
            <v>3360000</v>
          </cell>
        </row>
        <row r="1462">
          <cell r="B1462" t="str">
            <v>21F7550185</v>
          </cell>
          <cell r="C1462" t="str">
            <v>Nguyễn Thị </v>
          </cell>
          <cell r="D1462" t="str">
            <v>Khuyên</v>
          </cell>
          <cell r="E1462">
            <v>0</v>
          </cell>
          <cell r="F1462">
            <v>3360000</v>
          </cell>
        </row>
        <row r="1463">
          <cell r="B1463" t="str">
            <v>21F7550024</v>
          </cell>
          <cell r="C1463" t="str">
            <v>Nguyễn Thị Hương </v>
          </cell>
          <cell r="D1463" t="str">
            <v>Lan</v>
          </cell>
          <cell r="E1463">
            <v>0</v>
          </cell>
          <cell r="F1463">
            <v>3360000</v>
          </cell>
        </row>
        <row r="1464">
          <cell r="B1464" t="str">
            <v>21F7550188</v>
          </cell>
          <cell r="C1464" t="str">
            <v>Trương Thị Ngọc </v>
          </cell>
          <cell r="D1464" t="str">
            <v>Lan</v>
          </cell>
          <cell r="E1464">
            <v>0</v>
          </cell>
          <cell r="F1464">
            <v>3360000</v>
          </cell>
        </row>
        <row r="1465">
          <cell r="B1465" t="str">
            <v>21F7550189</v>
          </cell>
          <cell r="C1465" t="str">
            <v>Nguyễn Thị Thùy </v>
          </cell>
          <cell r="D1465" t="str">
            <v>Liên</v>
          </cell>
          <cell r="E1465">
            <v>0</v>
          </cell>
          <cell r="F1465">
            <v>3360000</v>
          </cell>
        </row>
        <row r="1466">
          <cell r="B1466" t="str">
            <v>21F7550198</v>
          </cell>
          <cell r="C1466" t="str">
            <v>Đinh Thị Thùy </v>
          </cell>
          <cell r="D1466" t="str">
            <v>Linh</v>
          </cell>
          <cell r="E1466">
            <v>0</v>
          </cell>
          <cell r="F1466">
            <v>3360000</v>
          </cell>
        </row>
        <row r="1467">
          <cell r="B1467" t="str">
            <v>21F7550026</v>
          </cell>
          <cell r="C1467" t="str">
            <v>Đỗ Ngọc Khánh </v>
          </cell>
          <cell r="D1467" t="str">
            <v>Linh</v>
          </cell>
          <cell r="E1467">
            <v>0</v>
          </cell>
          <cell r="F1467">
            <v>3360000</v>
          </cell>
        </row>
        <row r="1468">
          <cell r="B1468" t="str">
            <v>21F7550196</v>
          </cell>
          <cell r="C1468" t="str">
            <v>Hoàng Lê Thảo </v>
          </cell>
          <cell r="D1468" t="str">
            <v>Linh</v>
          </cell>
          <cell r="E1468">
            <v>0</v>
          </cell>
          <cell r="F1468">
            <v>3360000</v>
          </cell>
        </row>
        <row r="1469">
          <cell r="B1469" t="str">
            <v>21F7550028</v>
          </cell>
          <cell r="C1469" t="str">
            <v>Hồ Thị Mỷ </v>
          </cell>
          <cell r="D1469" t="str">
            <v>Linh</v>
          </cell>
          <cell r="E1469">
            <v>0</v>
          </cell>
          <cell r="F1469">
            <v>3360000</v>
          </cell>
        </row>
        <row r="1470">
          <cell r="B1470" t="str">
            <v>21F7550025</v>
          </cell>
          <cell r="C1470" t="str">
            <v>Lê Thị Phương </v>
          </cell>
          <cell r="D1470" t="str">
            <v>Linh</v>
          </cell>
          <cell r="E1470">
            <v>0</v>
          </cell>
          <cell r="F1470">
            <v>3360000</v>
          </cell>
        </row>
        <row r="1471">
          <cell r="B1471" t="str">
            <v>21F7550192</v>
          </cell>
          <cell r="C1471" t="str">
            <v>Lê Tùng </v>
          </cell>
          <cell r="D1471" t="str">
            <v>Linh</v>
          </cell>
          <cell r="E1471">
            <v>0</v>
          </cell>
          <cell r="F1471">
            <v>3360000</v>
          </cell>
        </row>
        <row r="1472">
          <cell r="B1472" t="str">
            <v>21F7550194</v>
          </cell>
          <cell r="C1472" t="str">
            <v>Nguyễn Khánh </v>
          </cell>
          <cell r="D1472" t="str">
            <v>Linh</v>
          </cell>
          <cell r="E1472">
            <v>0</v>
          </cell>
          <cell r="F1472">
            <v>3360000</v>
          </cell>
        </row>
        <row r="1473">
          <cell r="B1473" t="str">
            <v>21F7550190</v>
          </cell>
          <cell r="C1473" t="str">
            <v>Nguyễn Thị Diệu </v>
          </cell>
          <cell r="D1473" t="str">
            <v>Linh</v>
          </cell>
          <cell r="E1473">
            <v>0</v>
          </cell>
          <cell r="F1473">
            <v>3360000</v>
          </cell>
        </row>
        <row r="1474">
          <cell r="B1474" t="str">
            <v>21F7550193</v>
          </cell>
          <cell r="C1474" t="str">
            <v>Phạm Quốc Phương </v>
          </cell>
          <cell r="D1474" t="str">
            <v>Linh</v>
          </cell>
          <cell r="E1474">
            <v>0</v>
          </cell>
          <cell r="F1474">
            <v>3360000</v>
          </cell>
        </row>
        <row r="1475">
          <cell r="B1475" t="str">
            <v>21F7550201</v>
          </cell>
          <cell r="C1475" t="str">
            <v>Hoàng Thị Bích </v>
          </cell>
          <cell r="D1475" t="str">
            <v>Loan</v>
          </cell>
          <cell r="E1475">
            <v>0</v>
          </cell>
          <cell r="F1475">
            <v>3360000</v>
          </cell>
        </row>
        <row r="1476">
          <cell r="B1476" t="str">
            <v>21F7550202</v>
          </cell>
          <cell r="C1476" t="str">
            <v>Ngô Thanh Gia </v>
          </cell>
          <cell r="D1476" t="str">
            <v>Lợi</v>
          </cell>
          <cell r="E1476">
            <v>0</v>
          </cell>
          <cell r="F1476">
            <v>3360000</v>
          </cell>
        </row>
        <row r="1477">
          <cell r="B1477" t="str">
            <v>21F7550203</v>
          </cell>
          <cell r="C1477" t="str">
            <v>Nguyễn Thị Thanh </v>
          </cell>
          <cell r="D1477" t="str">
            <v>Lựu</v>
          </cell>
          <cell r="E1477">
            <v>0</v>
          </cell>
          <cell r="F1477">
            <v>3360000</v>
          </cell>
        </row>
        <row r="1478">
          <cell r="B1478" t="str">
            <v>21F7550204</v>
          </cell>
          <cell r="C1478" t="str">
            <v>Ngô Thị Quỳnh </v>
          </cell>
          <cell r="D1478" t="str">
            <v>Ly</v>
          </cell>
          <cell r="E1478">
            <v>0</v>
          </cell>
          <cell r="F1478">
            <v>3360000</v>
          </cell>
        </row>
        <row r="1479">
          <cell r="B1479" t="str">
            <v>21F7550206</v>
          </cell>
          <cell r="C1479" t="str">
            <v>Nguyễn Thị Cẫm </v>
          </cell>
          <cell r="D1479" t="str">
            <v>Ly</v>
          </cell>
          <cell r="E1479">
            <v>0</v>
          </cell>
          <cell r="F1479">
            <v>3360000</v>
          </cell>
        </row>
        <row r="1480">
          <cell r="B1480" t="str">
            <v>21F7550093</v>
          </cell>
          <cell r="C1480" t="str">
            <v>Nguyễn Phạm Từ </v>
          </cell>
          <cell r="D1480" t="str">
            <v>Minh</v>
          </cell>
          <cell r="E1480">
            <v>0</v>
          </cell>
          <cell r="F1480">
            <v>3360000</v>
          </cell>
        </row>
        <row r="1481">
          <cell r="B1481" t="str">
            <v>21F7550029</v>
          </cell>
          <cell r="C1481" t="str">
            <v>Trương Thị Hương </v>
          </cell>
          <cell r="D1481" t="str">
            <v>Mơ</v>
          </cell>
          <cell r="E1481">
            <v>0</v>
          </cell>
          <cell r="F1481">
            <v>3360000</v>
          </cell>
        </row>
        <row r="1482">
          <cell r="B1482" t="str">
            <v>21F7550211</v>
          </cell>
          <cell r="C1482" t="str">
            <v>Trương Thị </v>
          </cell>
          <cell r="D1482" t="str">
            <v>Mùi</v>
          </cell>
          <cell r="E1482">
            <v>0</v>
          </cell>
          <cell r="F1482">
            <v>3360000</v>
          </cell>
        </row>
        <row r="1483">
          <cell r="B1483" t="str">
            <v>21F7550216</v>
          </cell>
          <cell r="C1483" t="str">
            <v>Hà Thị Trà </v>
          </cell>
          <cell r="D1483" t="str">
            <v>My</v>
          </cell>
          <cell r="E1483">
            <v>0</v>
          </cell>
          <cell r="F1483">
            <v>3360000</v>
          </cell>
        </row>
        <row r="1484">
          <cell r="B1484" t="str">
            <v>21F7550031</v>
          </cell>
          <cell r="C1484" t="str">
            <v>Hồ Thị Trà </v>
          </cell>
          <cell r="D1484" t="str">
            <v>My</v>
          </cell>
          <cell r="E1484">
            <v>0</v>
          </cell>
          <cell r="F1484">
            <v>3360000</v>
          </cell>
        </row>
        <row r="1485">
          <cell r="B1485" t="str">
            <v>21F7550217</v>
          </cell>
          <cell r="C1485" t="str">
            <v>Nguyễn Thị Kiều </v>
          </cell>
          <cell r="D1485" t="str">
            <v>My</v>
          </cell>
          <cell r="E1485">
            <v>0</v>
          </cell>
          <cell r="F1485">
            <v>3360000</v>
          </cell>
        </row>
        <row r="1486">
          <cell r="B1486" t="str">
            <v>21F7550030</v>
          </cell>
          <cell r="C1486" t="str">
            <v>Nguyễn Thị Trà </v>
          </cell>
          <cell r="D1486" t="str">
            <v>My</v>
          </cell>
          <cell r="E1486">
            <v>0</v>
          </cell>
          <cell r="F1486">
            <v>3360000</v>
          </cell>
        </row>
        <row r="1487">
          <cell r="B1487" t="str">
            <v>21F7550212</v>
          </cell>
          <cell r="C1487" t="str">
            <v>Phan Cao Trà </v>
          </cell>
          <cell r="D1487" t="str">
            <v>My</v>
          </cell>
          <cell r="E1487">
            <v>0</v>
          </cell>
          <cell r="F1487">
            <v>3360000</v>
          </cell>
        </row>
        <row r="1488">
          <cell r="B1488" t="str">
            <v>21F7550215</v>
          </cell>
          <cell r="C1488" t="str">
            <v>Trà Thị Diễm </v>
          </cell>
          <cell r="D1488" t="str">
            <v>My</v>
          </cell>
          <cell r="E1488">
            <v>0</v>
          </cell>
          <cell r="F1488">
            <v>3360000</v>
          </cell>
        </row>
        <row r="1489">
          <cell r="B1489" t="str">
            <v>21F7550032</v>
          </cell>
          <cell r="C1489" t="str">
            <v>Võ Thị Trà </v>
          </cell>
          <cell r="D1489" t="str">
            <v>My</v>
          </cell>
          <cell r="E1489">
            <v>0</v>
          </cell>
          <cell r="F1489">
            <v>3360000</v>
          </cell>
        </row>
        <row r="1490">
          <cell r="B1490" t="str">
            <v>21F7550033</v>
          </cell>
          <cell r="C1490" t="str">
            <v>Hoàng Thị </v>
          </cell>
          <cell r="D1490" t="str">
            <v>Mỹ</v>
          </cell>
          <cell r="E1490">
            <v>0</v>
          </cell>
          <cell r="F1490">
            <v>3360000</v>
          </cell>
        </row>
        <row r="1491">
          <cell r="B1491" t="str">
            <v>21F7550034</v>
          </cell>
          <cell r="C1491" t="str">
            <v>Hoàng Hải </v>
          </cell>
          <cell r="D1491" t="str">
            <v>Nam</v>
          </cell>
          <cell r="E1491">
            <v>0</v>
          </cell>
          <cell r="F1491">
            <v>3360000</v>
          </cell>
        </row>
        <row r="1492">
          <cell r="B1492" t="str">
            <v>21F7550219</v>
          </cell>
          <cell r="C1492" t="str">
            <v>Lê Thị </v>
          </cell>
          <cell r="D1492" t="str">
            <v>Nam</v>
          </cell>
          <cell r="E1492">
            <v>0</v>
          </cell>
          <cell r="F1492">
            <v>3360000</v>
          </cell>
        </row>
        <row r="1493">
          <cell r="B1493" t="str">
            <v>21F7550035</v>
          </cell>
          <cell r="C1493" t="str">
            <v>Hồ Thị </v>
          </cell>
          <cell r="D1493" t="str">
            <v>Nga</v>
          </cell>
          <cell r="E1493">
            <v>0</v>
          </cell>
          <cell r="F1493">
            <v>3360000</v>
          </cell>
        </row>
        <row r="1494">
          <cell r="B1494" t="str">
            <v>21F7550220</v>
          </cell>
          <cell r="C1494" t="str">
            <v>Phan Thị Ánh </v>
          </cell>
          <cell r="D1494" t="str">
            <v>Ngà</v>
          </cell>
          <cell r="E1494">
            <v>0</v>
          </cell>
          <cell r="F1494">
            <v>3360000</v>
          </cell>
        </row>
        <row r="1495">
          <cell r="B1495" t="str">
            <v>21F7550225</v>
          </cell>
          <cell r="C1495" t="str">
            <v>Bùi Thị Kim </v>
          </cell>
          <cell r="D1495" t="str">
            <v>Ngân</v>
          </cell>
          <cell r="E1495">
            <v>0</v>
          </cell>
          <cell r="F1495">
            <v>3360000</v>
          </cell>
        </row>
        <row r="1496">
          <cell r="B1496" t="str">
            <v>21F7550222</v>
          </cell>
          <cell r="C1496" t="str">
            <v>Hứa Thị Thanh </v>
          </cell>
          <cell r="D1496" t="str">
            <v>Ngân</v>
          </cell>
          <cell r="E1496">
            <v>0</v>
          </cell>
          <cell r="F1496">
            <v>3360000</v>
          </cell>
        </row>
        <row r="1497">
          <cell r="B1497" t="str">
            <v>21F7550224</v>
          </cell>
          <cell r="C1497" t="str">
            <v>Lê Thị Thanh </v>
          </cell>
          <cell r="D1497" t="str">
            <v>Ngân</v>
          </cell>
          <cell r="E1497">
            <v>0</v>
          </cell>
          <cell r="F1497">
            <v>3360000</v>
          </cell>
        </row>
        <row r="1498">
          <cell r="B1498" t="str">
            <v>21F7550223</v>
          </cell>
          <cell r="C1498" t="str">
            <v>Phan Thị Kim </v>
          </cell>
          <cell r="D1498" t="str">
            <v>Ngân</v>
          </cell>
          <cell r="E1498">
            <v>0</v>
          </cell>
          <cell r="F1498">
            <v>3360000</v>
          </cell>
        </row>
        <row r="1499">
          <cell r="B1499" t="str">
            <v>21F7550221</v>
          </cell>
          <cell r="C1499" t="str">
            <v>Phan Thị Thu </v>
          </cell>
          <cell r="D1499" t="str">
            <v>Ngân</v>
          </cell>
          <cell r="E1499">
            <v>0</v>
          </cell>
          <cell r="F1499">
            <v>3360000</v>
          </cell>
        </row>
        <row r="1500">
          <cell r="B1500" t="str">
            <v>21F7550234</v>
          </cell>
          <cell r="C1500" t="str">
            <v>Dương Hoàng Bảo </v>
          </cell>
          <cell r="D1500" t="str">
            <v>Ngọc</v>
          </cell>
          <cell r="E1500">
            <v>0</v>
          </cell>
          <cell r="F1500">
            <v>3360000</v>
          </cell>
        </row>
        <row r="1501">
          <cell r="B1501" t="str">
            <v>21F7550235</v>
          </cell>
          <cell r="C1501" t="str">
            <v>Hoàng Dương Minh </v>
          </cell>
          <cell r="D1501" t="str">
            <v>Ngọc</v>
          </cell>
          <cell r="E1501">
            <v>0</v>
          </cell>
          <cell r="F1501">
            <v>3360000</v>
          </cell>
        </row>
        <row r="1502">
          <cell r="B1502" t="str">
            <v>21F7550230</v>
          </cell>
          <cell r="C1502" t="str">
            <v>Huỳnh Thị Bảo </v>
          </cell>
          <cell r="D1502" t="str">
            <v>Ngọc</v>
          </cell>
          <cell r="E1502">
            <v>0</v>
          </cell>
          <cell r="F1502">
            <v>3360000</v>
          </cell>
        </row>
        <row r="1503">
          <cell r="B1503" t="str">
            <v>21F7550038</v>
          </cell>
          <cell r="C1503" t="str">
            <v>Lê Bích Thể </v>
          </cell>
          <cell r="D1503" t="str">
            <v>Ngọc</v>
          </cell>
          <cell r="E1503">
            <v>0</v>
          </cell>
          <cell r="F1503">
            <v>3360000</v>
          </cell>
        </row>
        <row r="1504">
          <cell r="B1504" t="str">
            <v>21F7550228</v>
          </cell>
          <cell r="C1504" t="str">
            <v>Lê Thị Yến </v>
          </cell>
          <cell r="D1504" t="str">
            <v>Ngọc</v>
          </cell>
          <cell r="E1504">
            <v>0</v>
          </cell>
          <cell r="F1504">
            <v>3360000</v>
          </cell>
        </row>
        <row r="1505">
          <cell r="B1505" t="str">
            <v>21F7550231</v>
          </cell>
          <cell r="C1505" t="str">
            <v>Nguyễn Thị Bảo </v>
          </cell>
          <cell r="D1505" t="str">
            <v>Ngọc</v>
          </cell>
          <cell r="E1505">
            <v>0</v>
          </cell>
          <cell r="F1505">
            <v>3360000</v>
          </cell>
        </row>
        <row r="1506">
          <cell r="B1506" t="str">
            <v>21F7550229</v>
          </cell>
          <cell r="C1506" t="str">
            <v>Nguyễn Thị Bích </v>
          </cell>
          <cell r="D1506" t="str">
            <v>Ngọc</v>
          </cell>
          <cell r="E1506">
            <v>0</v>
          </cell>
          <cell r="F1506">
            <v>3360000</v>
          </cell>
        </row>
        <row r="1507">
          <cell r="B1507" t="str">
            <v>21F7550037</v>
          </cell>
          <cell r="C1507" t="str">
            <v>Nguyễn Thị Hồng </v>
          </cell>
          <cell r="D1507" t="str">
            <v>Ngọc</v>
          </cell>
          <cell r="E1507">
            <v>0</v>
          </cell>
          <cell r="F1507">
            <v>3360000</v>
          </cell>
        </row>
        <row r="1508">
          <cell r="B1508" t="str">
            <v>21F7550099</v>
          </cell>
          <cell r="C1508" t="str">
            <v>Nguyễn Thị Như </v>
          </cell>
          <cell r="D1508" t="str">
            <v>Ngọc</v>
          </cell>
          <cell r="E1508">
            <v>0</v>
          </cell>
          <cell r="F1508">
            <v>3360000</v>
          </cell>
        </row>
        <row r="1509">
          <cell r="B1509" t="str">
            <v>21F7550036</v>
          </cell>
          <cell r="C1509" t="str">
            <v>Trần Bảo </v>
          </cell>
          <cell r="D1509" t="str">
            <v>Ngọc</v>
          </cell>
          <cell r="E1509">
            <v>0</v>
          </cell>
          <cell r="F1509">
            <v>3360000</v>
          </cell>
        </row>
        <row r="1510">
          <cell r="B1510" t="str">
            <v>21F7550233</v>
          </cell>
          <cell r="C1510" t="str">
            <v>Trương Thị Như </v>
          </cell>
          <cell r="D1510" t="str">
            <v>Ngọc</v>
          </cell>
          <cell r="E1510">
            <v>0</v>
          </cell>
          <cell r="F1510">
            <v>3360000</v>
          </cell>
        </row>
        <row r="1511">
          <cell r="B1511" t="str">
            <v>21F7550039</v>
          </cell>
          <cell r="C1511" t="str">
            <v>Trần Lê Ánh </v>
          </cell>
          <cell r="D1511" t="str">
            <v>Nguyên</v>
          </cell>
          <cell r="E1511">
            <v>0</v>
          </cell>
          <cell r="F1511">
            <v>3360000</v>
          </cell>
        </row>
        <row r="1512">
          <cell r="B1512" t="str">
            <v>21F7550242</v>
          </cell>
          <cell r="C1512" t="str">
            <v>Dương Vĩnh Thanh </v>
          </cell>
          <cell r="D1512" t="str">
            <v>Nhàn</v>
          </cell>
          <cell r="E1512">
            <v>0</v>
          </cell>
          <cell r="F1512">
            <v>3360000</v>
          </cell>
        </row>
        <row r="1513">
          <cell r="B1513" t="str">
            <v>21F7550243</v>
          </cell>
          <cell r="C1513" t="str">
            <v>Hà Thị Thanh </v>
          </cell>
          <cell r="D1513" t="str">
            <v>Nhàn</v>
          </cell>
          <cell r="E1513">
            <v>0</v>
          </cell>
          <cell r="F1513">
            <v>3360000</v>
          </cell>
        </row>
        <row r="1514">
          <cell r="B1514" t="str">
            <v>21F7550240</v>
          </cell>
          <cell r="C1514" t="str">
            <v>Hoàng Thị Thanh </v>
          </cell>
          <cell r="D1514" t="str">
            <v>Nhàn</v>
          </cell>
          <cell r="E1514">
            <v>0</v>
          </cell>
          <cell r="F1514">
            <v>3360000</v>
          </cell>
        </row>
        <row r="1515">
          <cell r="B1515" t="str">
            <v>21F7550241</v>
          </cell>
          <cell r="C1515" t="str">
            <v>Hoàng Thị Thanh </v>
          </cell>
          <cell r="D1515" t="str">
            <v>Nhàn</v>
          </cell>
          <cell r="E1515">
            <v>0</v>
          </cell>
          <cell r="F1515">
            <v>3360000</v>
          </cell>
        </row>
        <row r="1516">
          <cell r="B1516" t="str">
            <v>21F7550237</v>
          </cell>
          <cell r="C1516" t="str">
            <v>Lê Thị Thanh </v>
          </cell>
          <cell r="D1516" t="str">
            <v>Nhàn</v>
          </cell>
          <cell r="E1516">
            <v>0</v>
          </cell>
          <cell r="F1516">
            <v>3360000</v>
          </cell>
        </row>
        <row r="1517">
          <cell r="B1517" t="str">
            <v>21F7550041</v>
          </cell>
          <cell r="C1517" t="str">
            <v>Nguyễn Thị Thanh </v>
          </cell>
          <cell r="D1517" t="str">
            <v>Nhàn</v>
          </cell>
          <cell r="E1517">
            <v>0</v>
          </cell>
          <cell r="F1517">
            <v>3360000</v>
          </cell>
        </row>
        <row r="1518">
          <cell r="B1518" t="str">
            <v>21F7550239</v>
          </cell>
          <cell r="C1518" t="str">
            <v>Trần Thị Thanh </v>
          </cell>
          <cell r="D1518" t="str">
            <v>Nhàn</v>
          </cell>
          <cell r="E1518">
            <v>0</v>
          </cell>
          <cell r="F1518">
            <v>3360000</v>
          </cell>
        </row>
        <row r="1519">
          <cell r="B1519" t="str">
            <v>21F7550040</v>
          </cell>
          <cell r="C1519" t="str">
            <v>Trần Lê Liên </v>
          </cell>
          <cell r="D1519" t="str">
            <v>Nhã</v>
          </cell>
          <cell r="E1519">
            <v>0</v>
          </cell>
          <cell r="F1519">
            <v>3360000</v>
          </cell>
        </row>
        <row r="1520">
          <cell r="B1520" t="str">
            <v>21F7550251</v>
          </cell>
          <cell r="C1520" t="str">
            <v>Dương Hoàng Hà </v>
          </cell>
          <cell r="D1520" t="str">
            <v>Nhi</v>
          </cell>
          <cell r="E1520">
            <v>0</v>
          </cell>
          <cell r="F1520">
            <v>3360000</v>
          </cell>
        </row>
        <row r="1521">
          <cell r="B1521" t="str">
            <v>21F7550042</v>
          </cell>
          <cell r="C1521" t="str">
            <v>Hoàng Hải Ý </v>
          </cell>
          <cell r="D1521" t="str">
            <v>Nhi</v>
          </cell>
          <cell r="E1521">
            <v>0</v>
          </cell>
          <cell r="F1521">
            <v>3360000</v>
          </cell>
        </row>
        <row r="1522">
          <cell r="B1522" t="str">
            <v>21F7550247</v>
          </cell>
          <cell r="C1522" t="str">
            <v>Lê Ngọc Hân </v>
          </cell>
          <cell r="D1522" t="str">
            <v>Nhi</v>
          </cell>
          <cell r="E1522">
            <v>0</v>
          </cell>
          <cell r="F1522">
            <v>3360000</v>
          </cell>
        </row>
        <row r="1523">
          <cell r="B1523" t="str">
            <v>21F7550246</v>
          </cell>
          <cell r="C1523" t="str">
            <v>Lê Thị </v>
          </cell>
          <cell r="D1523" t="str">
            <v>Nhi</v>
          </cell>
          <cell r="E1523">
            <v>0</v>
          </cell>
          <cell r="F1523">
            <v>3360000</v>
          </cell>
        </row>
        <row r="1524">
          <cell r="B1524" t="str">
            <v>21F7550252</v>
          </cell>
          <cell r="C1524" t="str">
            <v>Lê Thị Minh </v>
          </cell>
          <cell r="D1524" t="str">
            <v>Nhi</v>
          </cell>
          <cell r="E1524">
            <v>0</v>
          </cell>
          <cell r="F1524">
            <v>3360000</v>
          </cell>
        </row>
        <row r="1525">
          <cell r="B1525" t="str">
            <v>21F7550043</v>
          </cell>
          <cell r="C1525" t="str">
            <v>Nguyễn Hồng Bảo </v>
          </cell>
          <cell r="D1525" t="str">
            <v>Nhi</v>
          </cell>
          <cell r="E1525">
            <v>0</v>
          </cell>
          <cell r="F1525">
            <v>3360000</v>
          </cell>
        </row>
        <row r="1526">
          <cell r="B1526" t="str">
            <v>21F7550245</v>
          </cell>
          <cell r="C1526" t="str">
            <v>Nguyễn Phương </v>
          </cell>
          <cell r="D1526" t="str">
            <v>Nhi</v>
          </cell>
          <cell r="E1526">
            <v>0</v>
          </cell>
          <cell r="F1526">
            <v>3360000</v>
          </cell>
        </row>
        <row r="1527">
          <cell r="B1527" t="str">
            <v>21F7550250</v>
          </cell>
          <cell r="C1527" t="str">
            <v>Phạm Khánh </v>
          </cell>
          <cell r="D1527" t="str">
            <v>Nhi</v>
          </cell>
          <cell r="E1527">
            <v>0</v>
          </cell>
          <cell r="F1527">
            <v>3360000</v>
          </cell>
        </row>
        <row r="1528">
          <cell r="B1528" t="str">
            <v>21F7550256</v>
          </cell>
          <cell r="C1528" t="str">
            <v>Phan Lạc An </v>
          </cell>
          <cell r="D1528" t="str">
            <v>Nhiên</v>
          </cell>
          <cell r="E1528">
            <v>0</v>
          </cell>
          <cell r="F1528">
            <v>3360000</v>
          </cell>
        </row>
        <row r="1529">
          <cell r="B1529" t="str">
            <v>21F7550100</v>
          </cell>
          <cell r="C1529" t="str">
            <v>Trần Thị Thùy </v>
          </cell>
          <cell r="D1529" t="str">
            <v>Nhiên</v>
          </cell>
          <cell r="E1529">
            <v>0</v>
          </cell>
          <cell r="F1529">
            <v>3360000</v>
          </cell>
        </row>
        <row r="1530">
          <cell r="B1530" t="str">
            <v>21F7550260</v>
          </cell>
          <cell r="C1530" t="str">
            <v>Nguyễn Ngọc Thanh </v>
          </cell>
          <cell r="D1530" t="str">
            <v>Nhung</v>
          </cell>
          <cell r="E1530">
            <v>0</v>
          </cell>
          <cell r="F1530">
            <v>3360000</v>
          </cell>
        </row>
        <row r="1531">
          <cell r="B1531" t="str">
            <v>21F7550046</v>
          </cell>
          <cell r="C1531" t="str">
            <v>Phạm Thị Hồng </v>
          </cell>
          <cell r="D1531" t="str">
            <v>Nhung</v>
          </cell>
          <cell r="E1531">
            <v>0</v>
          </cell>
          <cell r="F1531">
            <v>3360000</v>
          </cell>
        </row>
        <row r="1532">
          <cell r="B1532" t="str">
            <v>21F7550045</v>
          </cell>
          <cell r="C1532" t="str">
            <v>Văn Thị Hồng </v>
          </cell>
          <cell r="D1532" t="str">
            <v>Nhung</v>
          </cell>
          <cell r="E1532">
            <v>0</v>
          </cell>
          <cell r="F1532">
            <v>3360000</v>
          </cell>
        </row>
        <row r="1533">
          <cell r="B1533" t="str">
            <v>21F7550257</v>
          </cell>
          <cell r="C1533" t="str">
            <v>Mai Thị Quỳnh </v>
          </cell>
          <cell r="D1533" t="str">
            <v>Như</v>
          </cell>
          <cell r="E1533">
            <v>0</v>
          </cell>
          <cell r="F1533">
            <v>3360000</v>
          </cell>
        </row>
        <row r="1534">
          <cell r="B1534" t="str">
            <v>21F7550262</v>
          </cell>
          <cell r="C1534" t="str">
            <v>Hoàng Trương My </v>
          </cell>
          <cell r="D1534" t="str">
            <v>Ny</v>
          </cell>
          <cell r="E1534">
            <v>0</v>
          </cell>
          <cell r="F1534">
            <v>3360000</v>
          </cell>
        </row>
        <row r="1535">
          <cell r="B1535" t="str">
            <v>21F7550048</v>
          </cell>
          <cell r="C1535" t="str">
            <v>Mai Thị Quỳnh </v>
          </cell>
          <cell r="D1535" t="str">
            <v>Ny</v>
          </cell>
          <cell r="E1535">
            <v>0</v>
          </cell>
          <cell r="F1535">
            <v>3360000</v>
          </cell>
        </row>
        <row r="1536">
          <cell r="B1536" t="str">
            <v>21F7550047</v>
          </cell>
          <cell r="C1536" t="str">
            <v>Trương Thị </v>
          </cell>
          <cell r="D1536" t="str">
            <v>Ny</v>
          </cell>
          <cell r="E1536">
            <v>0</v>
          </cell>
          <cell r="F1536">
            <v>3360000</v>
          </cell>
        </row>
        <row r="1537">
          <cell r="B1537" t="str">
            <v>21F7550049</v>
          </cell>
          <cell r="C1537" t="str">
            <v>Lê Thị Kim </v>
          </cell>
          <cell r="D1537" t="str">
            <v>Oanh</v>
          </cell>
          <cell r="E1537">
            <v>0</v>
          </cell>
          <cell r="F1537">
            <v>3360000</v>
          </cell>
        </row>
        <row r="1538">
          <cell r="B1538" t="str">
            <v>21F7550265</v>
          </cell>
          <cell r="C1538" t="str">
            <v>Lữ Thị Hoàng </v>
          </cell>
          <cell r="D1538" t="str">
            <v>Oanh</v>
          </cell>
          <cell r="E1538">
            <v>0</v>
          </cell>
          <cell r="F1538">
            <v>3360000</v>
          </cell>
        </row>
        <row r="1539">
          <cell r="B1539" t="str">
            <v>21F7550271</v>
          </cell>
          <cell r="C1539" t="str">
            <v>Huỳnh Thị Hoài </v>
          </cell>
          <cell r="D1539" t="str">
            <v>Phúc</v>
          </cell>
          <cell r="E1539">
            <v>0</v>
          </cell>
          <cell r="F1539">
            <v>3360000</v>
          </cell>
        </row>
        <row r="1540">
          <cell r="B1540" t="str">
            <v>21F7550270</v>
          </cell>
          <cell r="C1540" t="str">
            <v>Lâm Giang Hồng </v>
          </cell>
          <cell r="D1540" t="str">
            <v>Phúc</v>
          </cell>
          <cell r="E1540">
            <v>0</v>
          </cell>
          <cell r="F1540">
            <v>3360000</v>
          </cell>
        </row>
        <row r="1541">
          <cell r="B1541" t="str">
            <v>21F7550272</v>
          </cell>
          <cell r="C1541" t="str">
            <v>Nguyễn Ngọc Hồng </v>
          </cell>
          <cell r="D1541" t="str">
            <v>Phúc</v>
          </cell>
          <cell r="E1541">
            <v>0</v>
          </cell>
          <cell r="F1541">
            <v>3360000</v>
          </cell>
        </row>
        <row r="1542">
          <cell r="B1542" t="str">
            <v>21F7550050</v>
          </cell>
          <cell r="C1542" t="str">
            <v>Nguyễn Thị Kim </v>
          </cell>
          <cell r="D1542" t="str">
            <v>Phụng</v>
          </cell>
          <cell r="E1542">
            <v>0</v>
          </cell>
          <cell r="F1542">
            <v>3360000</v>
          </cell>
        </row>
        <row r="1543">
          <cell r="B1543" t="str">
            <v>21F7550274</v>
          </cell>
          <cell r="C1543" t="str">
            <v>Phan Thị Ngọc </v>
          </cell>
          <cell r="D1543" t="str">
            <v>Phụng</v>
          </cell>
          <cell r="E1543">
            <v>0</v>
          </cell>
          <cell r="F1543">
            <v>3360000</v>
          </cell>
        </row>
        <row r="1544">
          <cell r="B1544" t="str">
            <v>21F7550052</v>
          </cell>
          <cell r="C1544" t="str">
            <v>Nguyễn Thị Thu </v>
          </cell>
          <cell r="D1544" t="str">
            <v>Phương</v>
          </cell>
          <cell r="E1544">
            <v>0</v>
          </cell>
          <cell r="F1544">
            <v>3360000</v>
          </cell>
        </row>
        <row r="1545">
          <cell r="B1545" t="str">
            <v>21F7550275</v>
          </cell>
          <cell r="C1545" t="str">
            <v>Thái Trần Việt </v>
          </cell>
          <cell r="D1545" t="str">
            <v>Phương</v>
          </cell>
          <cell r="E1545">
            <v>0</v>
          </cell>
          <cell r="F1545">
            <v>3360000</v>
          </cell>
        </row>
        <row r="1546">
          <cell r="B1546" t="str">
            <v>21F7550276</v>
          </cell>
          <cell r="C1546" t="str">
            <v>Trần Thị Mai </v>
          </cell>
          <cell r="D1546" t="str">
            <v>Phương</v>
          </cell>
          <cell r="E1546">
            <v>0</v>
          </cell>
          <cell r="F1546">
            <v>3360000</v>
          </cell>
        </row>
        <row r="1547">
          <cell r="B1547" t="str">
            <v>21F7550279</v>
          </cell>
          <cell r="C1547" t="str">
            <v>Trần Thị Thanh </v>
          </cell>
          <cell r="D1547" t="str">
            <v>Phương</v>
          </cell>
          <cell r="E1547">
            <v>0</v>
          </cell>
          <cell r="F1547">
            <v>3360000</v>
          </cell>
        </row>
        <row r="1548">
          <cell r="B1548" t="str">
            <v>21F7550051</v>
          </cell>
          <cell r="C1548" t="str">
            <v>Văn Thị Bình </v>
          </cell>
          <cell r="D1548" t="str">
            <v>Phước</v>
          </cell>
          <cell r="E1548">
            <v>0</v>
          </cell>
          <cell r="F1548">
            <v>3360000</v>
          </cell>
        </row>
        <row r="1549">
          <cell r="B1549" t="str">
            <v>21F7550281</v>
          </cell>
          <cell r="C1549" t="str">
            <v>Hà Thị </v>
          </cell>
          <cell r="D1549" t="str">
            <v>Quyên</v>
          </cell>
          <cell r="E1549">
            <v>0</v>
          </cell>
          <cell r="F1549">
            <v>3360000</v>
          </cell>
        </row>
        <row r="1550">
          <cell r="B1550" t="str">
            <v>21F7550280</v>
          </cell>
          <cell r="C1550" t="str">
            <v>Nguyễn Ngọc Nhã </v>
          </cell>
          <cell r="D1550" t="str">
            <v>Quyên</v>
          </cell>
          <cell r="E1550">
            <v>0</v>
          </cell>
          <cell r="F1550">
            <v>3360000</v>
          </cell>
        </row>
        <row r="1551">
          <cell r="B1551" t="str">
            <v>21F7550055</v>
          </cell>
          <cell r="C1551" t="str">
            <v>Hoàng Thị Diễm </v>
          </cell>
          <cell r="D1551" t="str">
            <v>Quỳnh</v>
          </cell>
          <cell r="E1551">
            <v>0</v>
          </cell>
          <cell r="F1551">
            <v>3360000</v>
          </cell>
        </row>
        <row r="1552">
          <cell r="B1552" t="str">
            <v>21F7550054</v>
          </cell>
          <cell r="C1552" t="str">
            <v>Lê Thị Hương </v>
          </cell>
          <cell r="D1552" t="str">
            <v>Quỳnh</v>
          </cell>
          <cell r="E1552">
            <v>0</v>
          </cell>
          <cell r="F1552">
            <v>3360000</v>
          </cell>
        </row>
        <row r="1553">
          <cell r="B1553" t="str">
            <v>21F7550282</v>
          </cell>
          <cell r="C1553" t="str">
            <v>Nguyễn Thị Diễm </v>
          </cell>
          <cell r="D1553" t="str">
            <v>Quỳnh</v>
          </cell>
          <cell r="E1553">
            <v>0</v>
          </cell>
          <cell r="F1553">
            <v>3360000</v>
          </cell>
        </row>
        <row r="1554">
          <cell r="B1554" t="str">
            <v>21F7550288</v>
          </cell>
          <cell r="C1554" t="str">
            <v>Phan Ngọc Khánh </v>
          </cell>
          <cell r="D1554" t="str">
            <v>Quỳnh</v>
          </cell>
          <cell r="E1554">
            <v>0</v>
          </cell>
          <cell r="F1554">
            <v>3360000</v>
          </cell>
        </row>
        <row r="1555">
          <cell r="B1555" t="str">
            <v>21F7550053</v>
          </cell>
          <cell r="C1555" t="str">
            <v>Văn Thị Như </v>
          </cell>
          <cell r="D1555" t="str">
            <v>Quỳnh</v>
          </cell>
          <cell r="E1555">
            <v>0</v>
          </cell>
          <cell r="F1555">
            <v>3360000</v>
          </cell>
        </row>
        <row r="1556">
          <cell r="B1556" t="str">
            <v>21F7550283</v>
          </cell>
          <cell r="C1556" t="str">
            <v>Võ Thị Trúc </v>
          </cell>
          <cell r="D1556" t="str">
            <v>Quỳnh</v>
          </cell>
          <cell r="E1556">
            <v>0</v>
          </cell>
          <cell r="F1556">
            <v>3360000</v>
          </cell>
        </row>
        <row r="1557">
          <cell r="B1557" t="str">
            <v>21F7550056</v>
          </cell>
          <cell r="C1557" t="str">
            <v>Lê Thị Mỹ </v>
          </cell>
          <cell r="D1557" t="str">
            <v>Tâm</v>
          </cell>
          <cell r="E1557">
            <v>0</v>
          </cell>
          <cell r="F1557">
            <v>3360000</v>
          </cell>
        </row>
        <row r="1558">
          <cell r="B1558" t="str">
            <v>21F7550291</v>
          </cell>
          <cell r="C1558" t="str">
            <v>Phan Thị Thanh </v>
          </cell>
          <cell r="D1558" t="str">
            <v>Tâm</v>
          </cell>
          <cell r="E1558">
            <v>0</v>
          </cell>
          <cell r="F1558">
            <v>3360000</v>
          </cell>
        </row>
        <row r="1559">
          <cell r="B1559" t="str">
            <v>21F7550095</v>
          </cell>
          <cell r="C1559" t="str">
            <v>Võ Thị Minh </v>
          </cell>
          <cell r="D1559" t="str">
            <v>Tâm</v>
          </cell>
          <cell r="E1559">
            <v>0</v>
          </cell>
          <cell r="F1559">
            <v>3360000</v>
          </cell>
        </row>
        <row r="1560">
          <cell r="B1560" t="str">
            <v>21F7550292</v>
          </cell>
          <cell r="C1560" t="str">
            <v>Trần Mạnh </v>
          </cell>
          <cell r="D1560" t="str">
            <v>Tấn</v>
          </cell>
          <cell r="E1560">
            <v>0</v>
          </cell>
          <cell r="F1560">
            <v>3360000</v>
          </cell>
        </row>
        <row r="1561">
          <cell r="B1561" t="str">
            <v>21F7550299</v>
          </cell>
          <cell r="C1561" t="str">
            <v>Nguyễn Thị Phương </v>
          </cell>
          <cell r="D1561" t="str">
            <v>Thảo</v>
          </cell>
          <cell r="E1561">
            <v>0</v>
          </cell>
          <cell r="F1561">
            <v>3360000</v>
          </cell>
        </row>
        <row r="1562">
          <cell r="B1562" t="str">
            <v>21F7550058</v>
          </cell>
          <cell r="C1562" t="str">
            <v>Hoàng Nguyễn Thiên </v>
          </cell>
          <cell r="D1562" t="str">
            <v>Thanh</v>
          </cell>
          <cell r="E1562">
            <v>0</v>
          </cell>
          <cell r="F1562">
            <v>3360000</v>
          </cell>
        </row>
        <row r="1563">
          <cell r="B1563" t="str">
            <v>21F7550295</v>
          </cell>
          <cell r="C1563" t="str">
            <v>Trần Thị Hoài </v>
          </cell>
          <cell r="D1563" t="str">
            <v>Thanh</v>
          </cell>
          <cell r="E1563">
            <v>0</v>
          </cell>
          <cell r="F1563">
            <v>3360000</v>
          </cell>
        </row>
        <row r="1564">
          <cell r="B1564" t="str">
            <v>21F7550305</v>
          </cell>
          <cell r="C1564" t="str">
            <v>Bùi Thị </v>
          </cell>
          <cell r="D1564" t="str">
            <v>Thảo</v>
          </cell>
          <cell r="E1564">
            <v>0</v>
          </cell>
          <cell r="F1564">
            <v>3360000</v>
          </cell>
        </row>
        <row r="1565">
          <cell r="B1565" t="str">
            <v>21F7550302</v>
          </cell>
          <cell r="C1565" t="str">
            <v>Hồ Như </v>
          </cell>
          <cell r="D1565" t="str">
            <v>Thảo</v>
          </cell>
          <cell r="E1565">
            <v>0</v>
          </cell>
          <cell r="F1565">
            <v>3360000</v>
          </cell>
        </row>
        <row r="1566">
          <cell r="B1566" t="str">
            <v>21F7550060</v>
          </cell>
          <cell r="C1566" t="str">
            <v>Nguyễn Thanh </v>
          </cell>
          <cell r="D1566" t="str">
            <v>Thảo</v>
          </cell>
          <cell r="E1566">
            <v>0</v>
          </cell>
          <cell r="F1566">
            <v>3360000</v>
          </cell>
        </row>
        <row r="1567">
          <cell r="B1567" t="str">
            <v>21F7550061</v>
          </cell>
          <cell r="C1567" t="str">
            <v>Nguyễn Thị Thanh </v>
          </cell>
          <cell r="D1567" t="str">
            <v>Thảo</v>
          </cell>
          <cell r="E1567">
            <v>0</v>
          </cell>
          <cell r="F1567">
            <v>3360000</v>
          </cell>
        </row>
        <row r="1568">
          <cell r="B1568" t="str">
            <v>21F7550304</v>
          </cell>
          <cell r="C1568" t="str">
            <v>Nguyễn Thị Thu </v>
          </cell>
          <cell r="D1568" t="str">
            <v>Thảo</v>
          </cell>
          <cell r="E1568">
            <v>0</v>
          </cell>
          <cell r="F1568">
            <v>3360000</v>
          </cell>
        </row>
        <row r="1569">
          <cell r="B1569" t="str">
            <v>21F7550306</v>
          </cell>
          <cell r="C1569" t="str">
            <v>Phan Thị Thanh </v>
          </cell>
          <cell r="D1569" t="str">
            <v>Thảo</v>
          </cell>
          <cell r="E1569">
            <v>0</v>
          </cell>
          <cell r="F1569">
            <v>3360000</v>
          </cell>
        </row>
        <row r="1570">
          <cell r="B1570" t="str">
            <v>21F7550059</v>
          </cell>
          <cell r="C1570" t="str">
            <v>Trần Đỗ Nhật </v>
          </cell>
          <cell r="D1570" t="str">
            <v>Thảo</v>
          </cell>
          <cell r="E1570">
            <v>0</v>
          </cell>
          <cell r="F1570">
            <v>3360000</v>
          </cell>
        </row>
        <row r="1571">
          <cell r="B1571" t="str">
            <v>21F7550294</v>
          </cell>
          <cell r="C1571" t="str">
            <v>Trần Thị Hồng </v>
          </cell>
          <cell r="D1571" t="str">
            <v>Thắm</v>
          </cell>
          <cell r="E1571">
            <v>0</v>
          </cell>
          <cell r="F1571">
            <v>3360000</v>
          </cell>
        </row>
        <row r="1572">
          <cell r="B1572" t="str">
            <v>21F7550308</v>
          </cell>
          <cell r="C1572" t="str">
            <v>La Yên </v>
          </cell>
          <cell r="D1572" t="str">
            <v>Thế</v>
          </cell>
          <cell r="E1572">
            <v>0</v>
          </cell>
          <cell r="F1572">
            <v>3360000</v>
          </cell>
        </row>
        <row r="1573">
          <cell r="B1573" t="str">
            <v>21F7550310</v>
          </cell>
          <cell r="C1573" t="str">
            <v>Chu Nguyễn Hồng </v>
          </cell>
          <cell r="D1573" t="str">
            <v>Thiện</v>
          </cell>
          <cell r="E1573">
            <v>0</v>
          </cell>
          <cell r="F1573">
            <v>3360000</v>
          </cell>
        </row>
        <row r="1574">
          <cell r="B1574" t="str">
            <v>21F7550062</v>
          </cell>
          <cell r="C1574" t="str">
            <v>Trần Minh Bảo </v>
          </cell>
          <cell r="D1574" t="str">
            <v>Thiện</v>
          </cell>
          <cell r="E1574">
            <v>0</v>
          </cell>
          <cell r="F1574">
            <v>3360000</v>
          </cell>
        </row>
        <row r="1575">
          <cell r="B1575" t="str">
            <v>21F7550312</v>
          </cell>
          <cell r="C1575" t="str">
            <v>Trần Thị Kim </v>
          </cell>
          <cell r="D1575" t="str">
            <v>Thoa</v>
          </cell>
          <cell r="E1575">
            <v>0</v>
          </cell>
          <cell r="F1575">
            <v>3360000</v>
          </cell>
        </row>
        <row r="1576">
          <cell r="B1576" t="str">
            <v>21F7550063</v>
          </cell>
          <cell r="C1576" t="str">
            <v>Trần Thị Anh </v>
          </cell>
          <cell r="D1576" t="str">
            <v>Thơ</v>
          </cell>
          <cell r="E1576">
            <v>0</v>
          </cell>
          <cell r="F1576">
            <v>3360000</v>
          </cell>
        </row>
        <row r="1577">
          <cell r="B1577" t="str">
            <v>21F7550313</v>
          </cell>
          <cell r="C1577" t="str">
            <v>Lê Thị </v>
          </cell>
          <cell r="D1577" t="str">
            <v>Thơm</v>
          </cell>
          <cell r="E1577">
            <v>0</v>
          </cell>
          <cell r="F1577">
            <v>3360000</v>
          </cell>
        </row>
        <row r="1578">
          <cell r="B1578" t="str">
            <v>21F7550322</v>
          </cell>
          <cell r="C1578" t="str">
            <v>Phan Hữu </v>
          </cell>
          <cell r="D1578" t="str">
            <v>Thuận</v>
          </cell>
          <cell r="E1578">
            <v>0</v>
          </cell>
          <cell r="F1578">
            <v>3360000</v>
          </cell>
        </row>
        <row r="1579">
          <cell r="B1579" t="str">
            <v>21F7550326</v>
          </cell>
          <cell r="C1579" t="str">
            <v>Trần Thị Biên </v>
          </cell>
          <cell r="D1579" t="str">
            <v>Thuỳ</v>
          </cell>
          <cell r="E1579">
            <v>0</v>
          </cell>
          <cell r="F1579">
            <v>3360000</v>
          </cell>
        </row>
        <row r="1580">
          <cell r="B1580" t="str">
            <v>21F7550325</v>
          </cell>
          <cell r="C1580" t="str">
            <v>Lê Thị </v>
          </cell>
          <cell r="D1580" t="str">
            <v>Thuý</v>
          </cell>
          <cell r="E1580">
            <v>0</v>
          </cell>
          <cell r="F1580">
            <v>3360000</v>
          </cell>
        </row>
        <row r="1581">
          <cell r="B1581" t="str">
            <v>21F7550329</v>
          </cell>
          <cell r="C1581" t="str">
            <v>Dương Thị Phương </v>
          </cell>
          <cell r="D1581" t="str">
            <v>Thùy</v>
          </cell>
          <cell r="E1581">
            <v>0</v>
          </cell>
          <cell r="F1581">
            <v>3360000</v>
          </cell>
        </row>
        <row r="1582">
          <cell r="B1582" t="str">
            <v>21F7550096</v>
          </cell>
          <cell r="C1582" t="str">
            <v>Lê Thị Phương </v>
          </cell>
          <cell r="D1582" t="str">
            <v>Thùy</v>
          </cell>
          <cell r="E1582">
            <v>0</v>
          </cell>
          <cell r="F1582">
            <v>3360000</v>
          </cell>
        </row>
        <row r="1583">
          <cell r="B1583" t="str">
            <v>21F7550332</v>
          </cell>
          <cell r="C1583" t="str">
            <v>Nguyễn Thị </v>
          </cell>
          <cell r="D1583" t="str">
            <v>Thùy</v>
          </cell>
          <cell r="E1583">
            <v>0</v>
          </cell>
          <cell r="F1583">
            <v>3360000</v>
          </cell>
        </row>
        <row r="1584">
          <cell r="B1584" t="str">
            <v>21F7550330</v>
          </cell>
          <cell r="C1584" t="str">
            <v>Nguyễn Thị Thu </v>
          </cell>
          <cell r="D1584" t="str">
            <v>Thùy</v>
          </cell>
          <cell r="E1584">
            <v>0</v>
          </cell>
          <cell r="F1584">
            <v>3360000</v>
          </cell>
        </row>
        <row r="1585">
          <cell r="B1585" t="str">
            <v>21F7550069</v>
          </cell>
          <cell r="C1585" t="str">
            <v>Nguyễn Thị </v>
          </cell>
          <cell r="D1585" t="str">
            <v>Thúy</v>
          </cell>
          <cell r="E1585">
            <v>0</v>
          </cell>
          <cell r="F1585">
            <v>3360000</v>
          </cell>
        </row>
        <row r="1586">
          <cell r="B1586" t="str">
            <v>21F7550327</v>
          </cell>
          <cell r="C1586" t="str">
            <v>Nguyễn Thị Diệu </v>
          </cell>
          <cell r="D1586" t="str">
            <v>Thúy</v>
          </cell>
          <cell r="E1586">
            <v>0</v>
          </cell>
          <cell r="F1586">
            <v>3360000</v>
          </cell>
        </row>
        <row r="1587">
          <cell r="B1587" t="str">
            <v>21F7550333</v>
          </cell>
          <cell r="C1587" t="str">
            <v>Trần Thị Minh </v>
          </cell>
          <cell r="D1587" t="str">
            <v>Thủy</v>
          </cell>
          <cell r="E1587">
            <v>0</v>
          </cell>
          <cell r="F1587">
            <v>3360000</v>
          </cell>
        </row>
        <row r="1588">
          <cell r="B1588" t="str">
            <v>21F7550067</v>
          </cell>
          <cell r="C1588" t="str">
            <v>Nguyễn Hoàng Đoan </v>
          </cell>
          <cell r="D1588" t="str">
            <v>Thục</v>
          </cell>
          <cell r="E1588">
            <v>0</v>
          </cell>
          <cell r="F1588">
            <v>3360000</v>
          </cell>
        </row>
        <row r="1589">
          <cell r="B1589" t="str">
            <v>21F7550065</v>
          </cell>
          <cell r="C1589" t="str">
            <v>Hồ Bùi Minh </v>
          </cell>
          <cell r="D1589" t="str">
            <v>Thư</v>
          </cell>
          <cell r="E1589">
            <v>0</v>
          </cell>
          <cell r="F1589">
            <v>3360000</v>
          </cell>
        </row>
        <row r="1590">
          <cell r="B1590" t="str">
            <v>21F7550320</v>
          </cell>
          <cell r="C1590" t="str">
            <v>Huỳnh Lê Minh </v>
          </cell>
          <cell r="D1590" t="str">
            <v>Thư</v>
          </cell>
          <cell r="E1590">
            <v>0</v>
          </cell>
          <cell r="F1590">
            <v>3360000</v>
          </cell>
        </row>
        <row r="1591">
          <cell r="B1591" t="str">
            <v>21F7550066</v>
          </cell>
          <cell r="C1591" t="str">
            <v>Huỳnh Thị Anh </v>
          </cell>
          <cell r="D1591" t="str">
            <v>Thư</v>
          </cell>
          <cell r="E1591">
            <v>0</v>
          </cell>
          <cell r="F1591">
            <v>3360000</v>
          </cell>
        </row>
        <row r="1592">
          <cell r="B1592" t="str">
            <v>21F7550316</v>
          </cell>
          <cell r="C1592" t="str">
            <v>Lê Thị Anh </v>
          </cell>
          <cell r="D1592" t="str">
            <v>Thư</v>
          </cell>
          <cell r="E1592">
            <v>0</v>
          </cell>
          <cell r="F1592">
            <v>3360000</v>
          </cell>
        </row>
        <row r="1593">
          <cell r="B1593" t="str">
            <v>21F7550319</v>
          </cell>
          <cell r="C1593" t="str">
            <v>Lê Thị Minh </v>
          </cell>
          <cell r="D1593" t="str">
            <v>Thư</v>
          </cell>
          <cell r="E1593">
            <v>0</v>
          </cell>
          <cell r="F1593">
            <v>3360000</v>
          </cell>
        </row>
        <row r="1594">
          <cell r="B1594" t="str">
            <v>21F7550318</v>
          </cell>
          <cell r="C1594" t="str">
            <v>Mai Anh </v>
          </cell>
          <cell r="D1594" t="str">
            <v>Thư</v>
          </cell>
          <cell r="E1594">
            <v>0</v>
          </cell>
          <cell r="F1594">
            <v>3360000</v>
          </cell>
        </row>
        <row r="1595">
          <cell r="B1595" t="str">
            <v>21F7550315</v>
          </cell>
          <cell r="C1595" t="str">
            <v>Nguyễn Thị Anh </v>
          </cell>
          <cell r="D1595" t="str">
            <v>Thư</v>
          </cell>
          <cell r="E1595">
            <v>0</v>
          </cell>
          <cell r="F1595">
            <v>3360000</v>
          </cell>
        </row>
        <row r="1596">
          <cell r="B1596" t="str">
            <v>21F7550317</v>
          </cell>
          <cell r="C1596" t="str">
            <v>Phạm Hoàng Lê </v>
          </cell>
          <cell r="D1596" t="str">
            <v>Thư</v>
          </cell>
          <cell r="E1596">
            <v>0</v>
          </cell>
          <cell r="F1596">
            <v>3360000</v>
          </cell>
        </row>
        <row r="1597">
          <cell r="B1597" t="str">
            <v>21F7550064</v>
          </cell>
          <cell r="C1597" t="str">
            <v>Phạm Thị Hữu </v>
          </cell>
          <cell r="D1597" t="str">
            <v>Thư</v>
          </cell>
          <cell r="E1597">
            <v>0</v>
          </cell>
          <cell r="F1597">
            <v>3360000</v>
          </cell>
        </row>
        <row r="1598">
          <cell r="B1598" t="str">
            <v>21F7550323</v>
          </cell>
          <cell r="C1598" t="str">
            <v>Lê Thị Hoài </v>
          </cell>
          <cell r="D1598" t="str">
            <v>Thương</v>
          </cell>
          <cell r="E1598">
            <v>0</v>
          </cell>
          <cell r="F1598">
            <v>3360000</v>
          </cell>
        </row>
        <row r="1599">
          <cell r="B1599" t="str">
            <v>21F7550324</v>
          </cell>
          <cell r="C1599" t="str">
            <v>Tô Hoài </v>
          </cell>
          <cell r="D1599" t="str">
            <v>Thương</v>
          </cell>
          <cell r="E1599">
            <v>0</v>
          </cell>
          <cell r="F1599">
            <v>3360000</v>
          </cell>
        </row>
        <row r="1600">
          <cell r="B1600" t="str">
            <v>21F7550070</v>
          </cell>
          <cell r="C1600" t="str">
            <v>Lê Thị Hà </v>
          </cell>
          <cell r="D1600" t="str">
            <v>Tiên</v>
          </cell>
          <cell r="E1600">
            <v>0</v>
          </cell>
          <cell r="F1600">
            <v>3360000</v>
          </cell>
        </row>
        <row r="1601">
          <cell r="B1601" t="str">
            <v>21F7550071</v>
          </cell>
          <cell r="C1601" t="str">
            <v>Nguyễn Thị Thủy </v>
          </cell>
          <cell r="D1601" t="str">
            <v>Tiên</v>
          </cell>
          <cell r="E1601">
            <v>0</v>
          </cell>
          <cell r="F1601">
            <v>3360000</v>
          </cell>
        </row>
        <row r="1602">
          <cell r="B1602" t="str">
            <v>21F7550337</v>
          </cell>
          <cell r="C1602" t="str">
            <v>Đoàn Thị </v>
          </cell>
          <cell r="D1602" t="str">
            <v>Tình</v>
          </cell>
          <cell r="E1602">
            <v>0</v>
          </cell>
          <cell r="F1602">
            <v>3360000</v>
          </cell>
        </row>
        <row r="1603">
          <cell r="B1603" t="str">
            <v>21F7550336</v>
          </cell>
          <cell r="C1603" t="str">
            <v>Phan Thị </v>
          </cell>
          <cell r="D1603" t="str">
            <v>Tình</v>
          </cell>
          <cell r="E1603">
            <v>0</v>
          </cell>
          <cell r="F1603">
            <v>3360000</v>
          </cell>
        </row>
        <row r="1604">
          <cell r="B1604" t="str">
            <v>21F7550353</v>
          </cell>
          <cell r="C1604" t="str">
            <v>Bùi Trần Huyền </v>
          </cell>
          <cell r="D1604" t="str">
            <v>Trang</v>
          </cell>
          <cell r="E1604">
            <v>0</v>
          </cell>
          <cell r="F1604">
            <v>3360000</v>
          </cell>
        </row>
        <row r="1605">
          <cell r="B1605" t="str">
            <v>21F7550351</v>
          </cell>
          <cell r="C1605" t="str">
            <v>Huỳnh Lê Huyền </v>
          </cell>
          <cell r="D1605" t="str">
            <v>Trang</v>
          </cell>
          <cell r="E1605">
            <v>0</v>
          </cell>
          <cell r="F1605">
            <v>3360000</v>
          </cell>
        </row>
        <row r="1606">
          <cell r="B1606" t="str">
            <v>21F7550352</v>
          </cell>
          <cell r="C1606" t="str">
            <v>Nguyễn Thị Quỳnh </v>
          </cell>
          <cell r="D1606" t="str">
            <v>Trang</v>
          </cell>
          <cell r="E1606">
            <v>0</v>
          </cell>
          <cell r="F1606">
            <v>3360000</v>
          </cell>
        </row>
        <row r="1607">
          <cell r="B1607" t="str">
            <v>21F7550347</v>
          </cell>
          <cell r="C1607" t="str">
            <v>Nguyễn Thị Thu </v>
          </cell>
          <cell r="D1607" t="str">
            <v>Trang</v>
          </cell>
          <cell r="E1607">
            <v>0</v>
          </cell>
          <cell r="F1607">
            <v>3360000</v>
          </cell>
        </row>
        <row r="1608">
          <cell r="B1608" t="str">
            <v>21F7550349</v>
          </cell>
          <cell r="C1608" t="str">
            <v>Phan Quỳnh </v>
          </cell>
          <cell r="D1608" t="str">
            <v>Trang</v>
          </cell>
          <cell r="E1608">
            <v>0</v>
          </cell>
          <cell r="F1608">
            <v>3360000</v>
          </cell>
        </row>
        <row r="1609">
          <cell r="B1609" t="str">
            <v>21F7550346</v>
          </cell>
          <cell r="C1609" t="str">
            <v>Phạm Thị Thùy </v>
          </cell>
          <cell r="D1609" t="str">
            <v>Trang</v>
          </cell>
          <cell r="E1609">
            <v>0</v>
          </cell>
          <cell r="F1609">
            <v>3360000</v>
          </cell>
        </row>
        <row r="1610">
          <cell r="B1610" t="str">
            <v>21F7550072</v>
          </cell>
          <cell r="C1610" t="str">
            <v>Huỳnh Lê Thanh </v>
          </cell>
          <cell r="D1610" t="str">
            <v>Trà</v>
          </cell>
          <cell r="E1610">
            <v>0</v>
          </cell>
          <cell r="F1610">
            <v>3360000</v>
          </cell>
        </row>
        <row r="1611">
          <cell r="B1611" t="str">
            <v>21F7550338</v>
          </cell>
          <cell r="C1611" t="str">
            <v>Nguyễn Thị </v>
          </cell>
          <cell r="D1611" t="str">
            <v>Trà</v>
          </cell>
          <cell r="E1611">
            <v>0</v>
          </cell>
          <cell r="F1611">
            <v>3360000</v>
          </cell>
        </row>
        <row r="1612">
          <cell r="B1612" t="str">
            <v>21F7550343</v>
          </cell>
          <cell r="C1612" t="str">
            <v>Lê Thị Bích </v>
          </cell>
          <cell r="D1612" t="str">
            <v>Trâm</v>
          </cell>
          <cell r="E1612">
            <v>0</v>
          </cell>
          <cell r="F1612">
            <v>3360000</v>
          </cell>
        </row>
        <row r="1613">
          <cell r="B1613" t="str">
            <v>21F7550339</v>
          </cell>
          <cell r="C1613" t="str">
            <v>Nguyễn Thị Ngọc </v>
          </cell>
          <cell r="D1613" t="str">
            <v>Trâm</v>
          </cell>
          <cell r="E1613">
            <v>0</v>
          </cell>
          <cell r="F1613">
            <v>3360000</v>
          </cell>
        </row>
        <row r="1614">
          <cell r="B1614" t="str">
            <v>21F7550341</v>
          </cell>
          <cell r="C1614" t="str">
            <v>Phạm Thị Hoài </v>
          </cell>
          <cell r="D1614" t="str">
            <v>Trâm</v>
          </cell>
          <cell r="E1614">
            <v>0</v>
          </cell>
          <cell r="F1614">
            <v>3360000</v>
          </cell>
        </row>
        <row r="1615">
          <cell r="B1615" t="str">
            <v>21F7550340</v>
          </cell>
          <cell r="C1615" t="str">
            <v>Phạm Thị Thu </v>
          </cell>
          <cell r="D1615" t="str">
            <v>Trâm</v>
          </cell>
          <cell r="E1615">
            <v>0</v>
          </cell>
          <cell r="F1615">
            <v>3360000</v>
          </cell>
        </row>
        <row r="1616">
          <cell r="B1616" t="str">
            <v>21F7550097</v>
          </cell>
          <cell r="C1616" t="str">
            <v>Nguyễn Lê Bội </v>
          </cell>
          <cell r="D1616" t="str">
            <v>Trân</v>
          </cell>
          <cell r="E1616">
            <v>0</v>
          </cell>
          <cell r="F1616">
            <v>3360000</v>
          </cell>
        </row>
        <row r="1617">
          <cell r="B1617" t="str">
            <v>21F7550074</v>
          </cell>
          <cell r="C1617" t="str">
            <v>Châu Thị Tố </v>
          </cell>
          <cell r="D1617" t="str">
            <v>Trinh</v>
          </cell>
          <cell r="E1617">
            <v>0</v>
          </cell>
          <cell r="F1617">
            <v>3360000</v>
          </cell>
        </row>
        <row r="1618">
          <cell r="B1618" t="str">
            <v>21F7550357</v>
          </cell>
          <cell r="C1618" t="str">
            <v>Ngô Thị Ngọc </v>
          </cell>
          <cell r="D1618" t="str">
            <v>Trinh</v>
          </cell>
          <cell r="E1618">
            <v>0</v>
          </cell>
          <cell r="F1618">
            <v>3360000</v>
          </cell>
        </row>
        <row r="1619">
          <cell r="B1619" t="str">
            <v>21F7550356</v>
          </cell>
          <cell r="C1619" t="str">
            <v>Phạm Thị Tuyết </v>
          </cell>
          <cell r="D1619" t="str">
            <v>Trinh</v>
          </cell>
          <cell r="E1619">
            <v>0</v>
          </cell>
          <cell r="F1619">
            <v>3360000</v>
          </cell>
        </row>
        <row r="1620">
          <cell r="B1620" t="str">
            <v>21F7550076</v>
          </cell>
          <cell r="C1620" t="str">
            <v>Võ Kiều </v>
          </cell>
          <cell r="D1620" t="str">
            <v>Trinh</v>
          </cell>
          <cell r="E1620">
            <v>0</v>
          </cell>
          <cell r="F1620">
            <v>3360000</v>
          </cell>
        </row>
        <row r="1621">
          <cell r="B1621" t="str">
            <v>21F7550075</v>
          </cell>
          <cell r="C1621" t="str">
            <v>Võ Phạm Phương </v>
          </cell>
          <cell r="D1621" t="str">
            <v>Trinh</v>
          </cell>
          <cell r="E1621">
            <v>0</v>
          </cell>
          <cell r="F1621">
            <v>3360000</v>
          </cell>
        </row>
        <row r="1622">
          <cell r="B1622" t="str">
            <v>21F7550359</v>
          </cell>
          <cell r="C1622" t="str">
            <v>Lê Thị </v>
          </cell>
          <cell r="D1622" t="str">
            <v>Truyền</v>
          </cell>
          <cell r="E1622">
            <v>0</v>
          </cell>
          <cell r="F1622">
            <v>3360000</v>
          </cell>
        </row>
        <row r="1623">
          <cell r="B1623" t="str">
            <v>21F7550078</v>
          </cell>
          <cell r="C1623" t="str">
            <v>Đỗ Thị </v>
          </cell>
          <cell r="D1623" t="str">
            <v>Tuyết</v>
          </cell>
          <cell r="E1623">
            <v>0</v>
          </cell>
          <cell r="F1623">
            <v>3360000</v>
          </cell>
        </row>
        <row r="1624">
          <cell r="B1624" t="str">
            <v>21F7550360</v>
          </cell>
          <cell r="C1624" t="str">
            <v>Nguyễn Thị Cẩm </v>
          </cell>
          <cell r="D1624" t="str">
            <v>Tú</v>
          </cell>
          <cell r="E1624">
            <v>0</v>
          </cell>
          <cell r="F1624">
            <v>3360000</v>
          </cell>
        </row>
        <row r="1625">
          <cell r="B1625" t="str">
            <v>21F7550079</v>
          </cell>
          <cell r="C1625" t="str">
            <v>Lê Văn </v>
          </cell>
          <cell r="D1625" t="str">
            <v>Ty</v>
          </cell>
          <cell r="E1625">
            <v>0</v>
          </cell>
          <cell r="F1625">
            <v>3360000</v>
          </cell>
        </row>
        <row r="1626">
          <cell r="B1626" t="str">
            <v>21F7550080</v>
          </cell>
          <cell r="C1626" t="str">
            <v>Trần Thị </v>
          </cell>
          <cell r="D1626" t="str">
            <v>Ty</v>
          </cell>
          <cell r="E1626">
            <v>0</v>
          </cell>
          <cell r="F1626">
            <v>3360000</v>
          </cell>
        </row>
        <row r="1627">
          <cell r="B1627" t="str">
            <v>21F7550366</v>
          </cell>
          <cell r="C1627" t="str">
            <v>Đặng Thị </v>
          </cell>
          <cell r="D1627" t="str">
            <v>Uyên</v>
          </cell>
          <cell r="E1627">
            <v>0</v>
          </cell>
          <cell r="F1627">
            <v>3360000</v>
          </cell>
        </row>
        <row r="1628">
          <cell r="B1628" t="str">
            <v>21F7550369</v>
          </cell>
          <cell r="C1628" t="str">
            <v>Lê Thị Tú </v>
          </cell>
          <cell r="D1628" t="str">
            <v>Uyên</v>
          </cell>
          <cell r="E1628">
            <v>0</v>
          </cell>
          <cell r="F1628">
            <v>3360000</v>
          </cell>
        </row>
        <row r="1629">
          <cell r="B1629" t="str">
            <v>21F7550102</v>
          </cell>
          <cell r="C1629" t="str">
            <v>Nguyễn Thị Phương</v>
          </cell>
          <cell r="D1629" t="str">
            <v>Uyên</v>
          </cell>
          <cell r="E1629">
            <v>0</v>
          </cell>
          <cell r="F1629">
            <v>3360000</v>
          </cell>
        </row>
        <row r="1630">
          <cell r="B1630" t="str">
            <v>21F7550365</v>
          </cell>
          <cell r="C1630" t="str">
            <v>Nguyễn Thị Thu </v>
          </cell>
          <cell r="D1630" t="str">
            <v>Uyên</v>
          </cell>
          <cell r="E1630">
            <v>0</v>
          </cell>
          <cell r="F1630">
            <v>3360000</v>
          </cell>
        </row>
        <row r="1631">
          <cell r="B1631" t="str">
            <v>21F7550364</v>
          </cell>
          <cell r="C1631" t="str">
            <v>Phan Thảo </v>
          </cell>
          <cell r="D1631" t="str">
            <v>Uyên</v>
          </cell>
          <cell r="E1631">
            <v>0</v>
          </cell>
          <cell r="F1631">
            <v>3360000</v>
          </cell>
        </row>
        <row r="1632">
          <cell r="B1632" t="str">
            <v>21F7550368</v>
          </cell>
          <cell r="C1632" t="str">
            <v>Phan Thị Nhật </v>
          </cell>
          <cell r="D1632" t="str">
            <v>Uyên</v>
          </cell>
          <cell r="E1632">
            <v>0</v>
          </cell>
          <cell r="F1632">
            <v>3360000</v>
          </cell>
        </row>
        <row r="1633">
          <cell r="B1633" t="str">
            <v>21F7550362</v>
          </cell>
          <cell r="C1633" t="str">
            <v>Phạm Thị Tố </v>
          </cell>
          <cell r="D1633" t="str">
            <v>Uyên</v>
          </cell>
          <cell r="E1633">
            <v>0</v>
          </cell>
          <cell r="F1633">
            <v>3360000</v>
          </cell>
        </row>
        <row r="1634">
          <cell r="B1634" t="str">
            <v>21F7550371</v>
          </cell>
          <cell r="C1634" t="str">
            <v>Lê Mỹ </v>
          </cell>
          <cell r="D1634" t="str">
            <v>Vân</v>
          </cell>
          <cell r="E1634">
            <v>0</v>
          </cell>
          <cell r="F1634">
            <v>3360000</v>
          </cell>
        </row>
        <row r="1635">
          <cell r="B1635" t="str">
            <v>21F7550082</v>
          </cell>
          <cell r="C1635" t="str">
            <v>Nguyễn Thị Khánh </v>
          </cell>
          <cell r="D1635" t="str">
            <v>Vân</v>
          </cell>
          <cell r="E1635">
            <v>0</v>
          </cell>
          <cell r="F1635">
            <v>3360000</v>
          </cell>
        </row>
        <row r="1636">
          <cell r="B1636" t="str">
            <v>21F7550373</v>
          </cell>
          <cell r="C1636" t="str">
            <v>Nguyễn Thị Thảo </v>
          </cell>
          <cell r="D1636" t="str">
            <v>Vân</v>
          </cell>
          <cell r="E1636">
            <v>0</v>
          </cell>
          <cell r="F1636">
            <v>3360000</v>
          </cell>
        </row>
        <row r="1637">
          <cell r="B1637" t="str">
            <v>21F7550098</v>
          </cell>
          <cell r="C1637" t="str">
            <v>Nguyễn Tiểu Long </v>
          </cell>
          <cell r="D1637" t="str">
            <v>Vân</v>
          </cell>
          <cell r="E1637">
            <v>0</v>
          </cell>
          <cell r="F1637">
            <v>3360000</v>
          </cell>
        </row>
        <row r="1638">
          <cell r="B1638" t="str">
            <v>21F7550375</v>
          </cell>
          <cell r="C1638" t="str">
            <v>Nguyễn Thị Thúy </v>
          </cell>
          <cell r="D1638" t="str">
            <v>Vi</v>
          </cell>
          <cell r="E1638">
            <v>0</v>
          </cell>
          <cell r="F1638">
            <v>3360000</v>
          </cell>
        </row>
        <row r="1639">
          <cell r="B1639" t="str">
            <v>21F7550083</v>
          </cell>
          <cell r="C1639" t="str">
            <v>Võ Thị Bảo </v>
          </cell>
          <cell r="D1639" t="str">
            <v>Vi</v>
          </cell>
          <cell r="E1639">
            <v>0</v>
          </cell>
          <cell r="F1639">
            <v>3360000</v>
          </cell>
        </row>
        <row r="1640">
          <cell r="B1640" t="str">
            <v>21F7550084</v>
          </cell>
          <cell r="C1640" t="str">
            <v>Đoàn Thị Lan </v>
          </cell>
          <cell r="D1640" t="str">
            <v>Viên</v>
          </cell>
          <cell r="E1640">
            <v>0</v>
          </cell>
          <cell r="F1640">
            <v>3360000</v>
          </cell>
        </row>
        <row r="1641">
          <cell r="B1641" t="str">
            <v>21F7550382</v>
          </cell>
          <cell r="C1641" t="str">
            <v>Huỳnh Từ </v>
          </cell>
          <cell r="D1641" t="str">
            <v>Vy</v>
          </cell>
          <cell r="E1641">
            <v>0</v>
          </cell>
          <cell r="F1641">
            <v>3360000</v>
          </cell>
        </row>
        <row r="1642">
          <cell r="B1642" t="str">
            <v>21F7550381</v>
          </cell>
          <cell r="C1642" t="str">
            <v>Nguyễn Ngọc Thảo </v>
          </cell>
          <cell r="D1642" t="str">
            <v>Vy</v>
          </cell>
          <cell r="E1642">
            <v>0</v>
          </cell>
          <cell r="F1642">
            <v>3360000</v>
          </cell>
        </row>
        <row r="1643">
          <cell r="B1643" t="str">
            <v>21F7550383</v>
          </cell>
          <cell r="C1643" t="str">
            <v>Phan Thị </v>
          </cell>
          <cell r="D1643" t="str">
            <v>Vy</v>
          </cell>
          <cell r="E1643">
            <v>0</v>
          </cell>
          <cell r="F1643">
            <v>3360000</v>
          </cell>
        </row>
        <row r="1644">
          <cell r="B1644" t="str">
            <v>21F7550379</v>
          </cell>
          <cell r="C1644" t="str">
            <v>Trần Thị Bảo </v>
          </cell>
          <cell r="D1644" t="str">
            <v>Vy</v>
          </cell>
          <cell r="E1644">
            <v>0</v>
          </cell>
          <cell r="F1644">
            <v>3360000</v>
          </cell>
        </row>
        <row r="1645">
          <cell r="B1645" t="str">
            <v>21F7550085</v>
          </cell>
          <cell r="C1645" t="str">
            <v>Trương Hà</v>
          </cell>
          <cell r="D1645" t="str">
            <v>Vy</v>
          </cell>
          <cell r="E1645">
            <v>0</v>
          </cell>
          <cell r="F1645">
            <v>3360000</v>
          </cell>
        </row>
        <row r="1646">
          <cell r="B1646" t="str">
            <v>21F7550380</v>
          </cell>
          <cell r="C1646" t="str">
            <v>Võ Thúy </v>
          </cell>
          <cell r="D1646" t="str">
            <v>Vy</v>
          </cell>
          <cell r="E1646">
            <v>0</v>
          </cell>
          <cell r="F1646">
            <v>3360000</v>
          </cell>
        </row>
        <row r="1647">
          <cell r="B1647" t="str">
            <v>21F7550086</v>
          </cell>
          <cell r="C1647" t="str">
            <v>Lê Thị </v>
          </cell>
          <cell r="D1647" t="str">
            <v>Xuân</v>
          </cell>
          <cell r="E1647">
            <v>0</v>
          </cell>
          <cell r="F1647">
            <v>3360000</v>
          </cell>
        </row>
        <row r="1648">
          <cell r="B1648" t="str">
            <v>21F7550384</v>
          </cell>
          <cell r="C1648" t="str">
            <v>Lê Thị Kim </v>
          </cell>
          <cell r="D1648" t="str">
            <v>Xuân</v>
          </cell>
          <cell r="E1648">
            <v>0</v>
          </cell>
          <cell r="F1648">
            <v>3360000</v>
          </cell>
        </row>
        <row r="1649">
          <cell r="B1649" t="str">
            <v>21F7550088</v>
          </cell>
          <cell r="C1649" t="str">
            <v>Lê Thị Hải </v>
          </cell>
          <cell r="D1649" t="str">
            <v>Yến</v>
          </cell>
          <cell r="E1649">
            <v>0</v>
          </cell>
          <cell r="F1649">
            <v>3360000</v>
          </cell>
        </row>
        <row r="1650">
          <cell r="B1650" t="str">
            <v>21F7550387</v>
          </cell>
          <cell r="C1650" t="str">
            <v>Nguyễn Thị Tiểu </v>
          </cell>
          <cell r="D1650" t="str">
            <v>Yến</v>
          </cell>
          <cell r="E1650">
            <v>0</v>
          </cell>
          <cell r="F1650">
            <v>3360000</v>
          </cell>
        </row>
        <row r="1651">
          <cell r="B1651" t="str">
            <v>21F7550087</v>
          </cell>
          <cell r="C1651" t="str">
            <v>Huỳnh Thị Kim </v>
          </cell>
          <cell r="D1651" t="str">
            <v>Ý</v>
          </cell>
          <cell r="E1651">
            <v>0</v>
          </cell>
          <cell r="F1651">
            <v>3360000</v>
          </cell>
        </row>
        <row r="1653">
          <cell r="B1653" t="str">
            <v>21F7560002</v>
          </cell>
          <cell r="C1653" t="str">
            <v>Phan Thị </v>
          </cell>
          <cell r="D1653" t="str">
            <v>An</v>
          </cell>
          <cell r="E1653">
            <v>0</v>
          </cell>
          <cell r="F1653">
            <v>3360000</v>
          </cell>
        </row>
        <row r="1654">
          <cell r="B1654" t="str">
            <v>21F7560041</v>
          </cell>
          <cell r="C1654" t="str">
            <v>Hà Kiều </v>
          </cell>
          <cell r="D1654" t="str">
            <v>Anh</v>
          </cell>
          <cell r="E1654">
            <v>0</v>
          </cell>
          <cell r="F1654">
            <v>3360000</v>
          </cell>
        </row>
        <row r="1655">
          <cell r="B1655" t="str">
            <v>21F7560059</v>
          </cell>
          <cell r="C1655" t="str">
            <v>Hoàng Ngọc Phương </v>
          </cell>
          <cell r="D1655" t="str">
            <v>Anh</v>
          </cell>
          <cell r="E1655">
            <v>0</v>
          </cell>
          <cell r="F1655">
            <v>3360000</v>
          </cell>
        </row>
        <row r="1656">
          <cell r="B1656" t="str">
            <v>21F7560057</v>
          </cell>
          <cell r="C1656" t="str">
            <v>Lê Diệu </v>
          </cell>
          <cell r="D1656" t="str">
            <v>Anh</v>
          </cell>
          <cell r="E1656">
            <v>0</v>
          </cell>
          <cell r="F1656">
            <v>3360000</v>
          </cell>
        </row>
        <row r="1657">
          <cell r="B1657" t="str">
            <v>21F7560055</v>
          </cell>
          <cell r="C1657" t="str">
            <v>Lê Mỹ Nhật </v>
          </cell>
          <cell r="D1657" t="str">
            <v>Anh</v>
          </cell>
          <cell r="E1657">
            <v>0</v>
          </cell>
          <cell r="F1657">
            <v>3360000</v>
          </cell>
        </row>
        <row r="1658">
          <cell r="B1658" t="str">
            <v>21F7560042</v>
          </cell>
          <cell r="C1658" t="str">
            <v>Lương Thị Phương </v>
          </cell>
          <cell r="D1658" t="str">
            <v>Anh</v>
          </cell>
          <cell r="E1658">
            <v>0</v>
          </cell>
          <cell r="F1658">
            <v>3360000</v>
          </cell>
        </row>
        <row r="1659">
          <cell r="B1659" t="str">
            <v>21F7560003</v>
          </cell>
          <cell r="C1659" t="str">
            <v>Nguyễn Thị Vân </v>
          </cell>
          <cell r="D1659" t="str">
            <v>Anh</v>
          </cell>
          <cell r="E1659">
            <v>0</v>
          </cell>
          <cell r="F1659">
            <v>3360000</v>
          </cell>
        </row>
        <row r="1660">
          <cell r="B1660" t="str">
            <v>21F7560060</v>
          </cell>
          <cell r="C1660" t="str">
            <v>Đinh Thị Minh </v>
          </cell>
          <cell r="D1660" t="str">
            <v>Ánh</v>
          </cell>
          <cell r="E1660">
            <v>0</v>
          </cell>
          <cell r="F1660">
            <v>3360000</v>
          </cell>
        </row>
        <row r="1661">
          <cell r="B1661" t="str">
            <v>21F7560061</v>
          </cell>
          <cell r="C1661" t="str">
            <v>Nguyễn Đăng Gia </v>
          </cell>
          <cell r="D1661" t="str">
            <v>Bảo</v>
          </cell>
          <cell r="E1661">
            <v>0</v>
          </cell>
          <cell r="F1661">
            <v>3360000</v>
          </cell>
        </row>
        <row r="1662">
          <cell r="B1662" t="str">
            <v>21F7560063</v>
          </cell>
          <cell r="C1662" t="str">
            <v>Lê Hoàng Thanh </v>
          </cell>
          <cell r="D1662" t="str">
            <v>Bình</v>
          </cell>
          <cell r="E1662">
            <v>0</v>
          </cell>
          <cell r="F1662">
            <v>3360000</v>
          </cell>
        </row>
        <row r="1663">
          <cell r="B1663" t="str">
            <v>21F7560062</v>
          </cell>
          <cell r="C1663" t="str">
            <v>Lê Thị Ngọc </v>
          </cell>
          <cell r="D1663" t="str">
            <v>Bích</v>
          </cell>
          <cell r="E1663">
            <v>0</v>
          </cell>
          <cell r="F1663">
            <v>3360000</v>
          </cell>
        </row>
        <row r="1664">
          <cell r="B1664" t="str">
            <v>21F7560064</v>
          </cell>
          <cell r="C1664" t="str">
            <v>Nguyễn Thị Bảo </v>
          </cell>
          <cell r="D1664" t="str">
            <v>Châu</v>
          </cell>
          <cell r="E1664">
            <v>0</v>
          </cell>
          <cell r="F1664">
            <v>3360000</v>
          </cell>
        </row>
        <row r="1665">
          <cell r="B1665" t="str">
            <v>21F7560065</v>
          </cell>
          <cell r="C1665" t="str">
            <v>Ngô Thị Linh </v>
          </cell>
          <cell r="D1665" t="str">
            <v>Chi</v>
          </cell>
          <cell r="E1665">
            <v>0</v>
          </cell>
          <cell r="F1665">
            <v>3360000</v>
          </cell>
        </row>
        <row r="1666">
          <cell r="B1666" t="str">
            <v>21F7560068</v>
          </cell>
          <cell r="C1666" t="str">
            <v>Đinh Thị Âu </v>
          </cell>
          <cell r="D1666" t="str">
            <v>Cơ</v>
          </cell>
          <cell r="E1666">
            <v>0</v>
          </cell>
          <cell r="F1666">
            <v>3360000</v>
          </cell>
        </row>
        <row r="1667">
          <cell r="B1667" t="str">
            <v>21F7560070</v>
          </cell>
          <cell r="C1667" t="str">
            <v>Nguyễn Thị </v>
          </cell>
          <cell r="D1667" t="str">
            <v>Diệu</v>
          </cell>
          <cell r="E1667">
            <v>0</v>
          </cell>
          <cell r="F1667">
            <v>3360000</v>
          </cell>
        </row>
        <row r="1668">
          <cell r="B1668" t="str">
            <v>21F7560074</v>
          </cell>
          <cell r="C1668" t="str">
            <v>Nguyễn Thị Thùy </v>
          </cell>
          <cell r="D1668" t="str">
            <v>Dung</v>
          </cell>
          <cell r="E1668">
            <v>0</v>
          </cell>
          <cell r="F1668">
            <v>3360000</v>
          </cell>
        </row>
        <row r="1669">
          <cell r="B1669" t="str">
            <v>21F7560006</v>
          </cell>
          <cell r="C1669" t="str">
            <v>Hồ Thị Mỹ </v>
          </cell>
          <cell r="D1669" t="str">
            <v>Duyên</v>
          </cell>
          <cell r="E1669">
            <v>0</v>
          </cell>
          <cell r="F1669">
            <v>3360000</v>
          </cell>
        </row>
        <row r="1670">
          <cell r="B1670" t="str">
            <v>21F7560075</v>
          </cell>
          <cell r="C1670" t="str">
            <v>Nguyễn Thị </v>
          </cell>
          <cell r="D1670" t="str">
            <v>Duyên</v>
          </cell>
          <cell r="E1670">
            <v>0</v>
          </cell>
          <cell r="F1670">
            <v>3360000</v>
          </cell>
        </row>
        <row r="1671">
          <cell r="B1671" t="str">
            <v>21F7560073</v>
          </cell>
          <cell r="C1671" t="str">
            <v>Trần Thị Quỳnh </v>
          </cell>
          <cell r="D1671" t="str">
            <v>Dư</v>
          </cell>
          <cell r="E1671">
            <v>0</v>
          </cell>
          <cell r="F1671">
            <v>3360000</v>
          </cell>
        </row>
        <row r="1672">
          <cell r="B1672" t="str">
            <v>21F7560005</v>
          </cell>
          <cell r="C1672" t="str">
            <v>Văn Thị Thùy </v>
          </cell>
          <cell r="D1672" t="str">
            <v>Dương</v>
          </cell>
          <cell r="E1672">
            <v>0</v>
          </cell>
          <cell r="F1672">
            <v>3360000</v>
          </cell>
        </row>
        <row r="1673">
          <cell r="B1673" t="str">
            <v>21F7560071</v>
          </cell>
          <cell r="C1673" t="str">
            <v>Phạm Thị </v>
          </cell>
          <cell r="D1673" t="str">
            <v>Đoài</v>
          </cell>
          <cell r="E1673">
            <v>0</v>
          </cell>
          <cell r="F1673">
            <v>3360000</v>
          </cell>
        </row>
        <row r="1674">
          <cell r="B1674" t="str">
            <v>21F7560004</v>
          </cell>
          <cell r="C1674" t="str">
            <v>Lê Thị </v>
          </cell>
          <cell r="D1674" t="str">
            <v>Đông</v>
          </cell>
          <cell r="E1674">
            <v>0</v>
          </cell>
          <cell r="F1674">
            <v>3360000</v>
          </cell>
        </row>
        <row r="1675">
          <cell r="B1675" t="str">
            <v>21F7560072</v>
          </cell>
          <cell r="C1675" t="str">
            <v>Nguyễn Thị </v>
          </cell>
          <cell r="D1675" t="str">
            <v>Đông</v>
          </cell>
          <cell r="E1675">
            <v>0</v>
          </cell>
          <cell r="F1675">
            <v>3360000</v>
          </cell>
        </row>
        <row r="1676">
          <cell r="B1676" t="str">
            <v>21F7560079</v>
          </cell>
          <cell r="C1676" t="str">
            <v>Dương Trường </v>
          </cell>
          <cell r="D1676" t="str">
            <v>Giang</v>
          </cell>
          <cell r="E1676">
            <v>0</v>
          </cell>
          <cell r="F1676">
            <v>3360000</v>
          </cell>
        </row>
        <row r="1677">
          <cell r="B1677" t="str">
            <v>21F7560080</v>
          </cell>
          <cell r="C1677" t="str">
            <v>Lê Thị Huyền </v>
          </cell>
          <cell r="D1677" t="str">
            <v>Giang</v>
          </cell>
          <cell r="E1677">
            <v>0</v>
          </cell>
          <cell r="F1677">
            <v>3360000</v>
          </cell>
        </row>
        <row r="1678">
          <cell r="B1678" t="str">
            <v>21F7560078</v>
          </cell>
          <cell r="C1678" t="str">
            <v>Nguyễn Thanh </v>
          </cell>
          <cell r="D1678" t="str">
            <v>Giang</v>
          </cell>
          <cell r="E1678">
            <v>0</v>
          </cell>
          <cell r="F1678">
            <v>3360000</v>
          </cell>
        </row>
        <row r="1679">
          <cell r="B1679" t="str">
            <v>21F7560238</v>
          </cell>
          <cell r="C1679" t="str">
            <v>Phạm Thị </v>
          </cell>
          <cell r="D1679" t="str">
            <v>Hạnh</v>
          </cell>
          <cell r="E1679">
            <v>0</v>
          </cell>
          <cell r="F1679">
            <v>3360000</v>
          </cell>
        </row>
        <row r="1680">
          <cell r="B1680" t="str">
            <v>21F7560081</v>
          </cell>
          <cell r="C1680" t="str">
            <v>Nguyễn Thị Hoàng </v>
          </cell>
          <cell r="D1680" t="str">
            <v>Hà</v>
          </cell>
          <cell r="E1680">
            <v>0</v>
          </cell>
          <cell r="F1680">
            <v>3360000</v>
          </cell>
        </row>
        <row r="1681">
          <cell r="B1681" t="str">
            <v>21F7560082</v>
          </cell>
          <cell r="C1681" t="str">
            <v>Nguyễn Thị Thu </v>
          </cell>
          <cell r="D1681" t="str">
            <v>Hà</v>
          </cell>
          <cell r="E1681">
            <v>0</v>
          </cell>
          <cell r="F1681">
            <v>3360000</v>
          </cell>
        </row>
        <row r="1682">
          <cell r="B1682" t="str">
            <v>21F7560044</v>
          </cell>
          <cell r="C1682" t="str">
            <v>Phan Đỗ Ngân </v>
          </cell>
          <cell r="D1682" t="str">
            <v>Hà</v>
          </cell>
          <cell r="E1682">
            <v>0</v>
          </cell>
          <cell r="F1682">
            <v>3360000</v>
          </cell>
        </row>
        <row r="1683">
          <cell r="B1683" t="str">
            <v>21F7560007</v>
          </cell>
          <cell r="C1683" t="str">
            <v>Ngô Thị Kim </v>
          </cell>
          <cell r="D1683" t="str">
            <v>Hàng</v>
          </cell>
          <cell r="E1683">
            <v>0</v>
          </cell>
          <cell r="F1683">
            <v>3360000</v>
          </cell>
        </row>
        <row r="1684">
          <cell r="B1684" t="str">
            <v>21F7560084</v>
          </cell>
          <cell r="C1684" t="str">
            <v>Nguyễn Hồng </v>
          </cell>
          <cell r="D1684" t="str">
            <v>Hải</v>
          </cell>
          <cell r="E1684">
            <v>0</v>
          </cell>
          <cell r="F1684">
            <v>3360000</v>
          </cell>
        </row>
        <row r="1685">
          <cell r="B1685" t="str">
            <v>21F7560094</v>
          </cell>
          <cell r="C1685" t="str">
            <v>Trần Phúc Thạch </v>
          </cell>
          <cell r="D1685" t="str">
            <v>Hảo</v>
          </cell>
          <cell r="E1685">
            <v>0</v>
          </cell>
          <cell r="F1685">
            <v>3360000</v>
          </cell>
        </row>
        <row r="1686">
          <cell r="B1686" t="str">
            <v>21F7560083</v>
          </cell>
          <cell r="C1686" t="str">
            <v>Nguyễn Thị Hồng </v>
          </cell>
          <cell r="D1686" t="str">
            <v>Hạ</v>
          </cell>
          <cell r="E1686">
            <v>0</v>
          </cell>
          <cell r="F1686">
            <v>3360000</v>
          </cell>
        </row>
        <row r="1687">
          <cell r="B1687" t="str">
            <v>21F7560093</v>
          </cell>
          <cell r="C1687" t="str">
            <v>Đinh Hoàng Nhật </v>
          </cell>
          <cell r="D1687" t="str">
            <v>Hạnh</v>
          </cell>
          <cell r="E1687">
            <v>0</v>
          </cell>
          <cell r="F1687">
            <v>3360000</v>
          </cell>
        </row>
        <row r="1688">
          <cell r="B1688" t="str">
            <v>21F7560089</v>
          </cell>
          <cell r="C1688" t="str">
            <v>Lê Thị Bích </v>
          </cell>
          <cell r="D1688" t="str">
            <v>Hạnh</v>
          </cell>
          <cell r="E1688">
            <v>0</v>
          </cell>
          <cell r="F1688">
            <v>3360000</v>
          </cell>
        </row>
        <row r="1689">
          <cell r="B1689" t="str">
            <v>21F7560092</v>
          </cell>
          <cell r="C1689" t="str">
            <v>Nguyễn Thị Mỹ </v>
          </cell>
          <cell r="D1689" t="str">
            <v>Hạnh</v>
          </cell>
          <cell r="E1689">
            <v>0</v>
          </cell>
          <cell r="F1689">
            <v>3360000</v>
          </cell>
        </row>
        <row r="1690">
          <cell r="B1690" t="str">
            <v>21F7560088</v>
          </cell>
          <cell r="C1690" t="str">
            <v>Nguyễn Thị Thanh </v>
          </cell>
          <cell r="D1690" t="str">
            <v>Hằng</v>
          </cell>
          <cell r="E1690">
            <v>0</v>
          </cell>
          <cell r="F1690">
            <v>3360000</v>
          </cell>
        </row>
        <row r="1691">
          <cell r="B1691" t="str">
            <v>21F7560086</v>
          </cell>
          <cell r="C1691" t="str">
            <v>Bùi Đăng </v>
          </cell>
          <cell r="D1691" t="str">
            <v>Hân</v>
          </cell>
          <cell r="E1691">
            <v>0</v>
          </cell>
          <cell r="F1691">
            <v>3360000</v>
          </cell>
        </row>
        <row r="1692">
          <cell r="B1692" t="str">
            <v>21F7560085</v>
          </cell>
          <cell r="C1692" t="str">
            <v>Phan Lê Gia </v>
          </cell>
          <cell r="D1692" t="str">
            <v>Hân</v>
          </cell>
          <cell r="E1692">
            <v>0</v>
          </cell>
          <cell r="F1692">
            <v>3360000</v>
          </cell>
        </row>
        <row r="1693">
          <cell r="B1693" t="str">
            <v>21F7560097</v>
          </cell>
          <cell r="C1693" t="str">
            <v>Hồ Thị </v>
          </cell>
          <cell r="D1693" t="str">
            <v>Hậu</v>
          </cell>
          <cell r="E1693">
            <v>0</v>
          </cell>
          <cell r="F1693">
            <v>3360000</v>
          </cell>
        </row>
        <row r="1694">
          <cell r="B1694" t="str">
            <v>21F7560009</v>
          </cell>
          <cell r="C1694" t="str">
            <v>Lê Thị </v>
          </cell>
          <cell r="D1694" t="str">
            <v>Hậu</v>
          </cell>
          <cell r="E1694">
            <v>0</v>
          </cell>
          <cell r="F1694">
            <v>3360000</v>
          </cell>
        </row>
        <row r="1695">
          <cell r="B1695" t="str">
            <v>21F7560099</v>
          </cell>
          <cell r="C1695" t="str">
            <v>Phạm Thị </v>
          </cell>
          <cell r="D1695" t="str">
            <v>Hậu</v>
          </cell>
          <cell r="E1695">
            <v>0</v>
          </cell>
          <cell r="F1695">
            <v>3360000</v>
          </cell>
        </row>
        <row r="1696">
          <cell r="B1696" t="str">
            <v>21F7560008</v>
          </cell>
          <cell r="C1696" t="str">
            <v>Trần Thị </v>
          </cell>
          <cell r="D1696" t="str">
            <v>Hậu</v>
          </cell>
          <cell r="E1696">
            <v>0</v>
          </cell>
          <cell r="F1696">
            <v>3360000</v>
          </cell>
        </row>
        <row r="1697">
          <cell r="B1697" t="str">
            <v>21F7560103</v>
          </cell>
          <cell r="C1697" t="str">
            <v>Hoàng Thị </v>
          </cell>
          <cell r="D1697" t="str">
            <v>Hiền</v>
          </cell>
          <cell r="E1697">
            <v>0</v>
          </cell>
          <cell r="F1697">
            <v>3360000</v>
          </cell>
        </row>
        <row r="1698">
          <cell r="B1698" t="str">
            <v>21F7560011</v>
          </cell>
          <cell r="C1698" t="str">
            <v>Nguyễn Thị </v>
          </cell>
          <cell r="D1698" t="str">
            <v>Hiền</v>
          </cell>
          <cell r="E1698">
            <v>0</v>
          </cell>
          <cell r="F1698">
            <v>3360000</v>
          </cell>
        </row>
        <row r="1699">
          <cell r="B1699" t="str">
            <v>21F7560010</v>
          </cell>
          <cell r="C1699" t="str">
            <v>Nguyễn Thị Bích</v>
          </cell>
          <cell r="D1699" t="str">
            <v>Hiền</v>
          </cell>
          <cell r="E1699">
            <v>0</v>
          </cell>
          <cell r="F1699">
            <v>3360000</v>
          </cell>
        </row>
        <row r="1700">
          <cell r="B1700" t="str">
            <v>21F7560102</v>
          </cell>
          <cell r="C1700" t="str">
            <v>Quách Thị </v>
          </cell>
          <cell r="D1700" t="str">
            <v>Hiền</v>
          </cell>
          <cell r="E1700">
            <v>0</v>
          </cell>
          <cell r="F1700">
            <v>3360000</v>
          </cell>
        </row>
        <row r="1701">
          <cell r="B1701" t="str">
            <v>21F7560101</v>
          </cell>
          <cell r="C1701" t="str">
            <v>Vũ Thị </v>
          </cell>
          <cell r="D1701" t="str">
            <v>Hiền</v>
          </cell>
          <cell r="E1701">
            <v>0</v>
          </cell>
          <cell r="F1701">
            <v>3360000</v>
          </cell>
        </row>
        <row r="1702">
          <cell r="B1702" t="str">
            <v>21F7560104</v>
          </cell>
          <cell r="C1702" t="str">
            <v>Trần Thị </v>
          </cell>
          <cell r="D1702" t="str">
            <v>Hiếu</v>
          </cell>
          <cell r="E1702">
            <v>0</v>
          </cell>
          <cell r="F1702">
            <v>3360000</v>
          </cell>
        </row>
        <row r="1703">
          <cell r="B1703" t="str">
            <v>21F7560105</v>
          </cell>
          <cell r="C1703" t="str">
            <v>Nguyễn Đinh Thanh </v>
          </cell>
          <cell r="D1703" t="str">
            <v>Hoa</v>
          </cell>
          <cell r="E1703">
            <v>0</v>
          </cell>
          <cell r="F1703">
            <v>3360000</v>
          </cell>
        </row>
        <row r="1704">
          <cell r="B1704" t="str">
            <v>21F7560106</v>
          </cell>
          <cell r="C1704" t="str">
            <v>Phan Thị </v>
          </cell>
          <cell r="D1704" t="str">
            <v>Hoa</v>
          </cell>
          <cell r="E1704">
            <v>0</v>
          </cell>
          <cell r="F1704">
            <v>3360000</v>
          </cell>
        </row>
        <row r="1705">
          <cell r="B1705" t="str">
            <v>21F7560109</v>
          </cell>
          <cell r="C1705" t="str">
            <v>Nguyễn Thị </v>
          </cell>
          <cell r="D1705" t="str">
            <v>Hoài</v>
          </cell>
          <cell r="E1705">
            <v>0</v>
          </cell>
          <cell r="F1705">
            <v>3360000</v>
          </cell>
        </row>
        <row r="1706">
          <cell r="B1706" t="str">
            <v>21F7560107</v>
          </cell>
          <cell r="C1706" t="str">
            <v>Đinh Thị </v>
          </cell>
          <cell r="D1706" t="str">
            <v>Hòa</v>
          </cell>
          <cell r="E1706">
            <v>0</v>
          </cell>
          <cell r="F1706">
            <v>3360000</v>
          </cell>
        </row>
        <row r="1707">
          <cell r="B1707" t="str">
            <v>21F7560012</v>
          </cell>
          <cell r="C1707" t="str">
            <v>Nguyễn Lê Thảo </v>
          </cell>
          <cell r="D1707" t="str">
            <v>Hòa</v>
          </cell>
          <cell r="E1707">
            <v>0</v>
          </cell>
          <cell r="F1707">
            <v>3360000</v>
          </cell>
        </row>
        <row r="1708">
          <cell r="B1708" t="str">
            <v>21F7560110</v>
          </cell>
          <cell r="C1708" t="str">
            <v>Cao Thị Bích </v>
          </cell>
          <cell r="D1708" t="str">
            <v>Hồng</v>
          </cell>
          <cell r="E1708">
            <v>0</v>
          </cell>
          <cell r="F1708">
            <v>3360000</v>
          </cell>
        </row>
        <row r="1709">
          <cell r="B1709" t="str">
            <v>21F7560117</v>
          </cell>
          <cell r="C1709" t="str">
            <v>Nguyễn Lê </v>
          </cell>
          <cell r="D1709" t="str">
            <v>Huy</v>
          </cell>
          <cell r="E1709">
            <v>0</v>
          </cell>
          <cell r="F1709">
            <v>3360000</v>
          </cell>
        </row>
        <row r="1710">
          <cell r="B1710" t="str">
            <v>21F7560014</v>
          </cell>
          <cell r="C1710" t="str">
            <v>Đào Thị Thanh </v>
          </cell>
          <cell r="D1710" t="str">
            <v>Huyền</v>
          </cell>
          <cell r="E1710">
            <v>0</v>
          </cell>
          <cell r="F1710">
            <v>3360000</v>
          </cell>
        </row>
        <row r="1711">
          <cell r="B1711" t="str">
            <v>21F7560121</v>
          </cell>
          <cell r="C1711" t="str">
            <v>Đào Thị Thu </v>
          </cell>
          <cell r="D1711" t="str">
            <v>Huyền</v>
          </cell>
          <cell r="E1711">
            <v>0</v>
          </cell>
          <cell r="F1711">
            <v>3360000</v>
          </cell>
        </row>
        <row r="1712">
          <cell r="B1712" t="str">
            <v>21F7560122</v>
          </cell>
          <cell r="C1712" t="str">
            <v>Đỗ Thị Diệu </v>
          </cell>
          <cell r="D1712" t="str">
            <v>Huyền</v>
          </cell>
          <cell r="E1712">
            <v>0</v>
          </cell>
          <cell r="F1712">
            <v>3360000</v>
          </cell>
        </row>
        <row r="1713">
          <cell r="B1713" t="str">
            <v>21F7560119</v>
          </cell>
          <cell r="C1713" t="str">
            <v>Ngô Thị Ngọc </v>
          </cell>
          <cell r="D1713" t="str">
            <v>Huyền</v>
          </cell>
          <cell r="E1713">
            <v>0</v>
          </cell>
          <cell r="F1713">
            <v>3360000</v>
          </cell>
        </row>
        <row r="1714">
          <cell r="B1714" t="str">
            <v>21F7560118</v>
          </cell>
          <cell r="C1714" t="str">
            <v>Phạm Thị Thanh </v>
          </cell>
          <cell r="D1714" t="str">
            <v>Huyền</v>
          </cell>
          <cell r="E1714">
            <v>0</v>
          </cell>
          <cell r="F1714">
            <v>3360000</v>
          </cell>
        </row>
        <row r="1715">
          <cell r="B1715" t="str">
            <v>21F7560113</v>
          </cell>
          <cell r="C1715" t="str">
            <v>Châu Thị Dáng </v>
          </cell>
          <cell r="D1715" t="str">
            <v>Hương</v>
          </cell>
          <cell r="E1715">
            <v>0</v>
          </cell>
          <cell r="F1715">
            <v>3360000</v>
          </cell>
        </row>
        <row r="1716">
          <cell r="B1716" t="str">
            <v>21F7560112</v>
          </cell>
          <cell r="C1716" t="str">
            <v>Nguyễn Thị Thu </v>
          </cell>
          <cell r="D1716" t="str">
            <v>Hương</v>
          </cell>
          <cell r="E1716">
            <v>0</v>
          </cell>
          <cell r="F1716">
            <v>3360000</v>
          </cell>
        </row>
        <row r="1717">
          <cell r="B1717" t="str">
            <v>21F7560114</v>
          </cell>
          <cell r="C1717" t="str">
            <v>Phạm Thị Quỳnh </v>
          </cell>
          <cell r="D1717" t="str">
            <v>Hương</v>
          </cell>
          <cell r="E1717">
            <v>0</v>
          </cell>
          <cell r="F1717">
            <v>3360000</v>
          </cell>
        </row>
        <row r="1718">
          <cell r="B1718" t="str">
            <v>21F7560049</v>
          </cell>
          <cell r="C1718" t="str">
            <v>Trịnh Thị Diễm </v>
          </cell>
          <cell r="D1718" t="str">
            <v>Hương</v>
          </cell>
          <cell r="E1718">
            <v>0</v>
          </cell>
          <cell r="F1718">
            <v>3360000</v>
          </cell>
        </row>
        <row r="1719">
          <cell r="B1719" t="str">
            <v>21F7560115</v>
          </cell>
          <cell r="C1719" t="str">
            <v>Lê Thị Thanh </v>
          </cell>
          <cell r="D1719" t="str">
            <v>Hường</v>
          </cell>
          <cell r="E1719">
            <v>0</v>
          </cell>
          <cell r="F1719">
            <v>3360000</v>
          </cell>
        </row>
        <row r="1720">
          <cell r="B1720" t="str">
            <v>21F7560123</v>
          </cell>
          <cell r="C1720" t="str">
            <v>Hồ Thị Công </v>
          </cell>
          <cell r="D1720" t="str">
            <v>Khanh</v>
          </cell>
          <cell r="E1720">
            <v>0</v>
          </cell>
          <cell r="F1720">
            <v>3360000</v>
          </cell>
        </row>
        <row r="1721">
          <cell r="B1721" t="str">
            <v>21F7560124</v>
          </cell>
          <cell r="C1721" t="str">
            <v>Nguyễn Thị Tú </v>
          </cell>
          <cell r="D1721" t="str">
            <v>Kiều</v>
          </cell>
          <cell r="E1721">
            <v>0</v>
          </cell>
          <cell r="F1721">
            <v>3360000</v>
          </cell>
        </row>
        <row r="1722">
          <cell r="B1722" t="str">
            <v>21F7560125</v>
          </cell>
          <cell r="C1722" t="str">
            <v>Nguyễn Thị Mỹ </v>
          </cell>
          <cell r="D1722" t="str">
            <v>Lai</v>
          </cell>
          <cell r="E1722">
            <v>0</v>
          </cell>
          <cell r="F1722">
            <v>3360000</v>
          </cell>
        </row>
        <row r="1723">
          <cell r="B1723" t="str">
            <v>21F7560126</v>
          </cell>
          <cell r="C1723" t="str">
            <v>Dương Thị Hồng </v>
          </cell>
          <cell r="D1723" t="str">
            <v>Lan</v>
          </cell>
          <cell r="E1723">
            <v>0</v>
          </cell>
          <cell r="F1723">
            <v>3360000</v>
          </cell>
        </row>
        <row r="1724">
          <cell r="B1724" t="str">
            <v>21F7560054</v>
          </cell>
          <cell r="C1724" t="str">
            <v>Huỳnh Thị Mỹ </v>
          </cell>
          <cell r="D1724" t="str">
            <v>Linh</v>
          </cell>
          <cell r="E1724">
            <v>0</v>
          </cell>
          <cell r="F1724">
            <v>3360000</v>
          </cell>
        </row>
        <row r="1725">
          <cell r="B1725" t="str">
            <v>21F7560136</v>
          </cell>
          <cell r="C1725" t="str">
            <v>Mai Thị Khánh </v>
          </cell>
          <cell r="D1725" t="str">
            <v>Linh</v>
          </cell>
          <cell r="E1725">
            <v>0</v>
          </cell>
          <cell r="F1725">
            <v>3360000</v>
          </cell>
        </row>
        <row r="1726">
          <cell r="B1726" t="str">
            <v>21F7560131</v>
          </cell>
          <cell r="C1726" t="str">
            <v>Nguyễn Thị Khánh </v>
          </cell>
          <cell r="D1726" t="str">
            <v>Linh</v>
          </cell>
          <cell r="E1726">
            <v>0</v>
          </cell>
          <cell r="F1726">
            <v>3360000</v>
          </cell>
        </row>
        <row r="1727">
          <cell r="B1727" t="str">
            <v>21F7560134</v>
          </cell>
          <cell r="C1727" t="str">
            <v>Nguyễn Thị Phương </v>
          </cell>
          <cell r="D1727" t="str">
            <v>Linh</v>
          </cell>
          <cell r="E1727">
            <v>0</v>
          </cell>
          <cell r="F1727">
            <v>3360000</v>
          </cell>
        </row>
        <row r="1728">
          <cell r="B1728" t="str">
            <v>21F7560130</v>
          </cell>
          <cell r="C1728" t="str">
            <v>Nguyễn Thị Thanh </v>
          </cell>
          <cell r="D1728" t="str">
            <v>Linh</v>
          </cell>
          <cell r="E1728">
            <v>0</v>
          </cell>
          <cell r="F1728">
            <v>3360000</v>
          </cell>
        </row>
        <row r="1729">
          <cell r="B1729" t="str">
            <v>21F7560135</v>
          </cell>
          <cell r="C1729" t="str">
            <v>Phan Thị </v>
          </cell>
          <cell r="D1729" t="str">
            <v>Linh</v>
          </cell>
          <cell r="E1729">
            <v>0</v>
          </cell>
          <cell r="F1729">
            <v>3360000</v>
          </cell>
        </row>
        <row r="1730">
          <cell r="B1730" t="str">
            <v>21F7560129</v>
          </cell>
          <cell r="C1730" t="str">
            <v>Trần Hoài </v>
          </cell>
          <cell r="D1730" t="str">
            <v>Linh</v>
          </cell>
          <cell r="E1730">
            <v>0</v>
          </cell>
          <cell r="F1730">
            <v>3360000</v>
          </cell>
        </row>
        <row r="1731">
          <cell r="B1731" t="str">
            <v>21F7560016</v>
          </cell>
          <cell r="C1731" t="str">
            <v>Vũ Ái </v>
          </cell>
          <cell r="D1731" t="str">
            <v>Linh</v>
          </cell>
          <cell r="E1731">
            <v>0</v>
          </cell>
          <cell r="F1731">
            <v>3360000</v>
          </cell>
        </row>
        <row r="1732">
          <cell r="B1732" t="str">
            <v>21F7560137</v>
          </cell>
          <cell r="C1732" t="str">
            <v>Hoàng Thị Sao </v>
          </cell>
          <cell r="D1732" t="str">
            <v>Loan</v>
          </cell>
          <cell r="E1732">
            <v>0</v>
          </cell>
          <cell r="F1732">
            <v>3360000</v>
          </cell>
        </row>
        <row r="1733">
          <cell r="B1733" t="str">
            <v>21F7560139</v>
          </cell>
          <cell r="C1733" t="str">
            <v>Phan Thị </v>
          </cell>
          <cell r="D1733" t="str">
            <v>Lộc</v>
          </cell>
          <cell r="E1733">
            <v>0</v>
          </cell>
          <cell r="F1733">
            <v>3360000</v>
          </cell>
        </row>
        <row r="1734">
          <cell r="B1734" t="str">
            <v>21F7560140</v>
          </cell>
          <cell r="C1734" t="str">
            <v>Đặng Thị Hồng </v>
          </cell>
          <cell r="D1734" t="str">
            <v>Lương</v>
          </cell>
          <cell r="E1734">
            <v>0</v>
          </cell>
          <cell r="F1734">
            <v>3360000</v>
          </cell>
        </row>
        <row r="1735">
          <cell r="B1735" t="str">
            <v>21F7560141</v>
          </cell>
          <cell r="C1735" t="str">
            <v>Hoàng Thị Ly </v>
          </cell>
          <cell r="D1735" t="str">
            <v>Ly</v>
          </cell>
          <cell r="E1735">
            <v>0</v>
          </cell>
          <cell r="F1735">
            <v>3360000</v>
          </cell>
        </row>
        <row r="1736">
          <cell r="B1736" t="str">
            <v>21F7560143</v>
          </cell>
          <cell r="C1736" t="str">
            <v>Hoàng Thị </v>
          </cell>
          <cell r="D1736" t="str">
            <v>Mai</v>
          </cell>
          <cell r="E1736">
            <v>0</v>
          </cell>
          <cell r="F1736">
            <v>3360000</v>
          </cell>
        </row>
        <row r="1737">
          <cell r="B1737" t="str">
            <v>21F7560142</v>
          </cell>
          <cell r="C1737" t="str">
            <v>Nguyễn Hoàng Thị Sương </v>
          </cell>
          <cell r="D1737" t="str">
            <v>Mai</v>
          </cell>
          <cell r="E1737">
            <v>0</v>
          </cell>
          <cell r="F1737">
            <v>3360000</v>
          </cell>
        </row>
        <row r="1738">
          <cell r="B1738" t="str">
            <v>21F7560144</v>
          </cell>
          <cell r="C1738" t="str">
            <v>Trần Thị Ngọc </v>
          </cell>
          <cell r="D1738" t="str">
            <v>Mai</v>
          </cell>
          <cell r="E1738">
            <v>0</v>
          </cell>
          <cell r="F1738">
            <v>3360000</v>
          </cell>
        </row>
        <row r="1739">
          <cell r="B1739" t="str">
            <v>21F7560052</v>
          </cell>
          <cell r="C1739" t="str">
            <v>Đoàn Thị Ngọc </v>
          </cell>
          <cell r="D1739" t="str">
            <v>Minh</v>
          </cell>
          <cell r="E1739">
            <v>0</v>
          </cell>
          <cell r="F1739">
            <v>3360000</v>
          </cell>
        </row>
        <row r="1740">
          <cell r="B1740" t="str">
            <v>21F7560146</v>
          </cell>
          <cell r="C1740" t="str">
            <v>Nguyễn Anh </v>
          </cell>
          <cell r="D1740" t="str">
            <v>Minh</v>
          </cell>
          <cell r="E1740">
            <v>0</v>
          </cell>
          <cell r="F1740">
            <v>3360000</v>
          </cell>
        </row>
        <row r="1741">
          <cell r="B1741" t="str">
            <v>21F7560147</v>
          </cell>
          <cell r="C1741" t="str">
            <v>Trần Lê Trà </v>
          </cell>
          <cell r="D1741" t="str">
            <v>My</v>
          </cell>
          <cell r="E1741">
            <v>0</v>
          </cell>
          <cell r="F1741">
            <v>3360000</v>
          </cell>
        </row>
        <row r="1742">
          <cell r="B1742" t="str">
            <v>21F7560149</v>
          </cell>
          <cell r="C1742" t="str">
            <v>Phạm Thị </v>
          </cell>
          <cell r="D1742" t="str">
            <v>Mỹ</v>
          </cell>
          <cell r="E1742">
            <v>0</v>
          </cell>
          <cell r="F1742">
            <v>3360000</v>
          </cell>
        </row>
        <row r="1743">
          <cell r="B1743" t="str">
            <v>21F7560148</v>
          </cell>
          <cell r="C1743" t="str">
            <v>Võ Thị </v>
          </cell>
          <cell r="D1743" t="str">
            <v>Mỹ</v>
          </cell>
          <cell r="E1743">
            <v>0</v>
          </cell>
          <cell r="F1743">
            <v>3360000</v>
          </cell>
        </row>
        <row r="1744">
          <cell r="B1744" t="str">
            <v>21F7560151</v>
          </cell>
          <cell r="C1744" t="str">
            <v>Đặng Thị Thúy </v>
          </cell>
          <cell r="D1744" t="str">
            <v>Na</v>
          </cell>
          <cell r="E1744">
            <v>0</v>
          </cell>
          <cell r="F1744">
            <v>3360000</v>
          </cell>
        </row>
        <row r="1745">
          <cell r="B1745" t="str">
            <v>21F7560150</v>
          </cell>
          <cell r="C1745" t="str">
            <v>Trương Thị Bình </v>
          </cell>
          <cell r="D1745" t="str">
            <v>Na</v>
          </cell>
          <cell r="E1745">
            <v>0</v>
          </cell>
          <cell r="F1745">
            <v>3360000</v>
          </cell>
        </row>
        <row r="1746">
          <cell r="B1746" t="str">
            <v>21F7560152</v>
          </cell>
          <cell r="C1746" t="str">
            <v>Hoàng Vĩnh Phương </v>
          </cell>
          <cell r="D1746" t="str">
            <v>Nam</v>
          </cell>
          <cell r="E1746">
            <v>0</v>
          </cell>
          <cell r="F1746">
            <v>3360000</v>
          </cell>
        </row>
        <row r="1747">
          <cell r="B1747" t="str">
            <v>21F7560153</v>
          </cell>
          <cell r="C1747" t="str">
            <v>Đoàn Thị Kim </v>
          </cell>
          <cell r="D1747" t="str">
            <v>Ngân</v>
          </cell>
          <cell r="E1747">
            <v>0</v>
          </cell>
          <cell r="F1747">
            <v>3360000</v>
          </cell>
        </row>
        <row r="1748">
          <cell r="B1748" t="str">
            <v>21F7560154</v>
          </cell>
          <cell r="C1748" t="str">
            <v>Lê Thị Tuyết </v>
          </cell>
          <cell r="D1748" t="str">
            <v>Ngân</v>
          </cell>
          <cell r="E1748">
            <v>0</v>
          </cell>
          <cell r="F1748">
            <v>3360000</v>
          </cell>
        </row>
        <row r="1749">
          <cell r="B1749" t="str">
            <v>21F7560019</v>
          </cell>
          <cell r="C1749" t="str">
            <v>Nguyễn Minh Bội </v>
          </cell>
          <cell r="D1749" t="str">
            <v>Ngân</v>
          </cell>
          <cell r="E1749">
            <v>0</v>
          </cell>
          <cell r="F1749">
            <v>3360000</v>
          </cell>
        </row>
        <row r="1750">
          <cell r="B1750" t="str">
            <v>21F7560155</v>
          </cell>
          <cell r="C1750" t="str">
            <v>Lê Thị </v>
          </cell>
          <cell r="D1750" t="str">
            <v>Nghĩa</v>
          </cell>
          <cell r="E1750">
            <v>0</v>
          </cell>
          <cell r="F1750">
            <v>3360000</v>
          </cell>
        </row>
        <row r="1751">
          <cell r="B1751" t="str">
            <v>21F7560021</v>
          </cell>
          <cell r="C1751" t="str">
            <v>Hoàng Linh</v>
          </cell>
          <cell r="D1751" t="str">
            <v>Ngọc</v>
          </cell>
          <cell r="E1751">
            <v>0</v>
          </cell>
          <cell r="F1751">
            <v>3360000</v>
          </cell>
        </row>
        <row r="1752">
          <cell r="B1752" t="str">
            <v>21F7560156</v>
          </cell>
          <cell r="C1752" t="str">
            <v>Lương Hồng </v>
          </cell>
          <cell r="D1752" t="str">
            <v>Ngọc</v>
          </cell>
          <cell r="E1752">
            <v>0</v>
          </cell>
          <cell r="F1752">
            <v>3360000</v>
          </cell>
        </row>
        <row r="1753">
          <cell r="B1753" t="str">
            <v>21F7560158</v>
          </cell>
          <cell r="C1753" t="str">
            <v>Nguyễn Thị Hồng </v>
          </cell>
          <cell r="D1753" t="str">
            <v>Ngọc</v>
          </cell>
          <cell r="E1753">
            <v>0</v>
          </cell>
          <cell r="F1753">
            <v>3360000</v>
          </cell>
        </row>
        <row r="1754">
          <cell r="B1754" t="str">
            <v>21F7560157</v>
          </cell>
          <cell r="C1754" t="str">
            <v>Nguyễn Võ Bảo </v>
          </cell>
          <cell r="D1754" t="str">
            <v>Ngọc</v>
          </cell>
          <cell r="E1754">
            <v>0</v>
          </cell>
          <cell r="F1754">
            <v>3360000</v>
          </cell>
        </row>
        <row r="1755">
          <cell r="B1755" t="str">
            <v>21F7560160</v>
          </cell>
          <cell r="C1755" t="str">
            <v>Trương Thị Quý </v>
          </cell>
          <cell r="D1755" t="str">
            <v>Ngọc</v>
          </cell>
          <cell r="E1755">
            <v>0</v>
          </cell>
          <cell r="F1755">
            <v>3360000</v>
          </cell>
        </row>
        <row r="1756">
          <cell r="B1756" t="str">
            <v>21F7560159</v>
          </cell>
          <cell r="C1756" t="str">
            <v>Võ Bảo </v>
          </cell>
          <cell r="D1756" t="str">
            <v>Ngọc</v>
          </cell>
          <cell r="E1756">
            <v>0</v>
          </cell>
          <cell r="F1756">
            <v>3360000</v>
          </cell>
        </row>
        <row r="1757">
          <cell r="B1757" t="str">
            <v>21F7560161</v>
          </cell>
          <cell r="C1757" t="str">
            <v>Đỗ Thị Hoàng </v>
          </cell>
          <cell r="D1757" t="str">
            <v>Nguyên</v>
          </cell>
          <cell r="E1757">
            <v>0</v>
          </cell>
          <cell r="F1757">
            <v>3360000</v>
          </cell>
        </row>
        <row r="1758">
          <cell r="B1758" t="str">
            <v>21F7560163</v>
          </cell>
          <cell r="C1758" t="str">
            <v>Trần Thị Như </v>
          </cell>
          <cell r="D1758" t="str">
            <v>Nguyện</v>
          </cell>
          <cell r="E1758">
            <v>0</v>
          </cell>
          <cell r="F1758">
            <v>3360000</v>
          </cell>
        </row>
        <row r="1759">
          <cell r="B1759" t="str">
            <v>21F7560046</v>
          </cell>
          <cell r="C1759" t="str">
            <v>Cao Thị Minh </v>
          </cell>
          <cell r="D1759" t="str">
            <v>Nguyệt</v>
          </cell>
          <cell r="E1759">
            <v>0</v>
          </cell>
          <cell r="F1759">
            <v>3360000</v>
          </cell>
        </row>
        <row r="1760">
          <cell r="B1760" t="str">
            <v>21F7560164</v>
          </cell>
          <cell r="C1760" t="str">
            <v>Trịnh Thị </v>
          </cell>
          <cell r="D1760" t="str">
            <v>Nguyệt</v>
          </cell>
          <cell r="E1760">
            <v>0</v>
          </cell>
          <cell r="F1760">
            <v>3360000</v>
          </cell>
        </row>
        <row r="1761">
          <cell r="B1761" t="str">
            <v>21F7560166</v>
          </cell>
          <cell r="C1761" t="str">
            <v>Nguyễn Thị </v>
          </cell>
          <cell r="D1761" t="str">
            <v>Nhàn</v>
          </cell>
          <cell r="E1761">
            <v>0</v>
          </cell>
          <cell r="F1761">
            <v>3360000</v>
          </cell>
        </row>
        <row r="1762">
          <cell r="B1762" t="str">
            <v>21F7560165</v>
          </cell>
          <cell r="C1762" t="str">
            <v>Phan Thị Thanh </v>
          </cell>
          <cell r="D1762" t="str">
            <v>Nhàn</v>
          </cell>
          <cell r="E1762">
            <v>0</v>
          </cell>
          <cell r="F1762">
            <v>3360000</v>
          </cell>
        </row>
        <row r="1763">
          <cell r="B1763" t="str">
            <v>21F7560167</v>
          </cell>
          <cell r="C1763" t="str">
            <v>Bùi Hoàng Bảo </v>
          </cell>
          <cell r="D1763" t="str">
            <v>Nhi</v>
          </cell>
          <cell r="E1763">
            <v>0</v>
          </cell>
          <cell r="F1763">
            <v>3360000</v>
          </cell>
        </row>
        <row r="1764">
          <cell r="B1764" t="str">
            <v>21F7560169</v>
          </cell>
          <cell r="C1764" t="str">
            <v>Dương Thị Yến </v>
          </cell>
          <cell r="D1764" t="str">
            <v>Nhi</v>
          </cell>
          <cell r="E1764">
            <v>0</v>
          </cell>
          <cell r="F1764">
            <v>3360000</v>
          </cell>
        </row>
        <row r="1765">
          <cell r="B1765" t="str">
            <v>21F7560170</v>
          </cell>
          <cell r="C1765" t="str">
            <v>Hoàng Trần Yến </v>
          </cell>
          <cell r="D1765" t="str">
            <v>Nhi</v>
          </cell>
          <cell r="E1765">
            <v>0</v>
          </cell>
          <cell r="F1765">
            <v>3360000</v>
          </cell>
        </row>
        <row r="1766">
          <cell r="B1766" t="str">
            <v>21F7560178</v>
          </cell>
          <cell r="C1766" t="str">
            <v>Hồ Phan Thảo </v>
          </cell>
          <cell r="D1766" t="str">
            <v>Nhi</v>
          </cell>
          <cell r="E1766">
            <v>0</v>
          </cell>
          <cell r="F1766">
            <v>3360000</v>
          </cell>
        </row>
        <row r="1767">
          <cell r="B1767" t="str">
            <v>21F7560024</v>
          </cell>
          <cell r="C1767" t="str">
            <v>Lê Thị Yến </v>
          </cell>
          <cell r="D1767" t="str">
            <v>Nhi</v>
          </cell>
          <cell r="E1767">
            <v>0</v>
          </cell>
          <cell r="F1767">
            <v>3360000</v>
          </cell>
        </row>
        <row r="1768">
          <cell r="B1768" t="str">
            <v>21F7560171</v>
          </cell>
          <cell r="C1768" t="str">
            <v>Nguyễn Hà </v>
          </cell>
          <cell r="D1768" t="str">
            <v>Nhi</v>
          </cell>
          <cell r="E1768">
            <v>0</v>
          </cell>
          <cell r="F1768">
            <v>3360000</v>
          </cell>
        </row>
        <row r="1769">
          <cell r="B1769" t="str">
            <v>21F7560181</v>
          </cell>
          <cell r="C1769" t="str">
            <v>Nguyễn Kim Kiều </v>
          </cell>
          <cell r="D1769" t="str">
            <v>Nhi</v>
          </cell>
          <cell r="E1769">
            <v>0</v>
          </cell>
          <cell r="F1769">
            <v>3360000</v>
          </cell>
        </row>
        <row r="1770">
          <cell r="B1770" t="str">
            <v>21F7560168</v>
          </cell>
          <cell r="C1770" t="str">
            <v>Nguyễn Thị Thảo </v>
          </cell>
          <cell r="D1770" t="str">
            <v>Nhi</v>
          </cell>
          <cell r="E1770">
            <v>0</v>
          </cell>
          <cell r="F1770">
            <v>3360000</v>
          </cell>
        </row>
        <row r="1771">
          <cell r="B1771" t="str">
            <v>21F7560022</v>
          </cell>
          <cell r="C1771" t="str">
            <v>Phan Thị Ái </v>
          </cell>
          <cell r="D1771" t="str">
            <v>Nhi</v>
          </cell>
          <cell r="E1771">
            <v>0</v>
          </cell>
          <cell r="F1771">
            <v>3360000</v>
          </cell>
        </row>
        <row r="1772">
          <cell r="B1772" t="str">
            <v>21F7560023</v>
          </cell>
          <cell r="C1772" t="str">
            <v>Phú Yến </v>
          </cell>
          <cell r="D1772" t="str">
            <v>Nhi</v>
          </cell>
          <cell r="E1772">
            <v>0</v>
          </cell>
          <cell r="F1772">
            <v>3360000</v>
          </cell>
        </row>
        <row r="1773">
          <cell r="B1773" t="str">
            <v>21F7560176</v>
          </cell>
          <cell r="C1773" t="str">
            <v>Trần Thị Phương </v>
          </cell>
          <cell r="D1773" t="str">
            <v>Nhi</v>
          </cell>
          <cell r="E1773">
            <v>0</v>
          </cell>
          <cell r="F1773">
            <v>3360000</v>
          </cell>
        </row>
        <row r="1774">
          <cell r="B1774" t="str">
            <v>21F7560173</v>
          </cell>
          <cell r="C1774" t="str">
            <v>Trần Thị Xuân </v>
          </cell>
          <cell r="D1774" t="str">
            <v>Nhi</v>
          </cell>
          <cell r="E1774">
            <v>0</v>
          </cell>
          <cell r="F1774">
            <v>3360000</v>
          </cell>
        </row>
        <row r="1775">
          <cell r="B1775" t="str">
            <v>21F7560174</v>
          </cell>
          <cell r="C1775" t="str">
            <v>Trịnh Thị Yến </v>
          </cell>
          <cell r="D1775" t="str">
            <v>Nhi</v>
          </cell>
          <cell r="E1775">
            <v>0</v>
          </cell>
          <cell r="F1775">
            <v>3360000</v>
          </cell>
        </row>
        <row r="1776">
          <cell r="B1776" t="str">
            <v>21F7560047</v>
          </cell>
          <cell r="C1776" t="str">
            <v>Võ Ngọc Uyên </v>
          </cell>
          <cell r="D1776" t="str">
            <v>Nhi</v>
          </cell>
          <cell r="E1776">
            <v>0</v>
          </cell>
          <cell r="F1776">
            <v>3360000</v>
          </cell>
        </row>
        <row r="1777">
          <cell r="B1777" t="str">
            <v>21F7560182</v>
          </cell>
          <cell r="C1777" t="str">
            <v>Lê Thùy </v>
          </cell>
          <cell r="D1777" t="str">
            <v>Nhu</v>
          </cell>
          <cell r="E1777">
            <v>0</v>
          </cell>
          <cell r="F1777">
            <v>3360000</v>
          </cell>
        </row>
        <row r="1778">
          <cell r="B1778" t="str">
            <v>21F7560193</v>
          </cell>
          <cell r="C1778" t="str">
            <v>Đào Thị Thùy </v>
          </cell>
          <cell r="D1778" t="str">
            <v>Nhung</v>
          </cell>
          <cell r="E1778">
            <v>0</v>
          </cell>
          <cell r="F1778">
            <v>3360000</v>
          </cell>
        </row>
        <row r="1779">
          <cell r="B1779" t="str">
            <v>21F7560192</v>
          </cell>
          <cell r="C1779" t="str">
            <v>Đoàn Thị Hồng </v>
          </cell>
          <cell r="D1779" t="str">
            <v>Nhung</v>
          </cell>
          <cell r="E1779">
            <v>0</v>
          </cell>
          <cell r="F1779">
            <v>3360000</v>
          </cell>
        </row>
        <row r="1780">
          <cell r="B1780" t="str">
            <v>21F7560194</v>
          </cell>
          <cell r="C1780" t="str">
            <v>Hoàng Thị Hồng </v>
          </cell>
          <cell r="D1780" t="str">
            <v>Nhung</v>
          </cell>
          <cell r="E1780">
            <v>0</v>
          </cell>
          <cell r="F1780">
            <v>3360000</v>
          </cell>
        </row>
        <row r="1781">
          <cell r="B1781" t="str">
            <v>21F7560191</v>
          </cell>
          <cell r="C1781" t="str">
            <v>Hồ Thị Cẩm </v>
          </cell>
          <cell r="D1781" t="str">
            <v>Nhung</v>
          </cell>
          <cell r="E1781">
            <v>0</v>
          </cell>
          <cell r="F1781">
            <v>3360000</v>
          </cell>
        </row>
        <row r="1782">
          <cell r="B1782" t="str">
            <v>21F7560197</v>
          </cell>
          <cell r="C1782" t="str">
            <v>Nguyễn Phạm Thị </v>
          </cell>
          <cell r="D1782" t="str">
            <v>Nhung</v>
          </cell>
          <cell r="E1782">
            <v>0</v>
          </cell>
          <cell r="F1782">
            <v>3360000</v>
          </cell>
        </row>
        <row r="1783">
          <cell r="B1783" t="str">
            <v>21F7560195</v>
          </cell>
          <cell r="C1783" t="str">
            <v>Nguyễn Thị Mỹ </v>
          </cell>
          <cell r="D1783" t="str">
            <v>Nhung</v>
          </cell>
          <cell r="E1783">
            <v>0</v>
          </cell>
          <cell r="F1783">
            <v>3360000</v>
          </cell>
        </row>
        <row r="1784">
          <cell r="B1784" t="str">
            <v>21F7560190</v>
          </cell>
          <cell r="C1784" t="str">
            <v>Phan Thị Hồng </v>
          </cell>
          <cell r="D1784" t="str">
            <v>Nhung</v>
          </cell>
          <cell r="E1784">
            <v>0</v>
          </cell>
          <cell r="F1784">
            <v>3360000</v>
          </cell>
        </row>
        <row r="1785">
          <cell r="B1785" t="str">
            <v>21F7560196</v>
          </cell>
          <cell r="C1785" t="str">
            <v>Trần Thị Hồng </v>
          </cell>
          <cell r="D1785" t="str">
            <v>Nhung</v>
          </cell>
          <cell r="E1785">
            <v>0</v>
          </cell>
          <cell r="F1785">
            <v>3360000</v>
          </cell>
        </row>
        <row r="1786">
          <cell r="B1786" t="str">
            <v>21F7560188</v>
          </cell>
          <cell r="C1786" t="str">
            <v>Bùi Thị Cẩm </v>
          </cell>
          <cell r="D1786" t="str">
            <v>Như</v>
          </cell>
          <cell r="E1786">
            <v>0</v>
          </cell>
          <cell r="F1786">
            <v>3360000</v>
          </cell>
        </row>
        <row r="1787">
          <cell r="B1787" t="str">
            <v>21F7560184</v>
          </cell>
          <cell r="C1787" t="str">
            <v>Hồ Ngọc Tâm </v>
          </cell>
          <cell r="D1787" t="str">
            <v>Như</v>
          </cell>
          <cell r="E1787">
            <v>0</v>
          </cell>
          <cell r="F1787">
            <v>3360000</v>
          </cell>
        </row>
        <row r="1788">
          <cell r="B1788" t="str">
            <v>21F7560186</v>
          </cell>
          <cell r="C1788" t="str">
            <v>Lê Thị Quỳnh </v>
          </cell>
          <cell r="D1788" t="str">
            <v>Như</v>
          </cell>
          <cell r="E1788">
            <v>0</v>
          </cell>
          <cell r="F1788">
            <v>3360000</v>
          </cell>
        </row>
        <row r="1789">
          <cell r="B1789" t="str">
            <v>21F7560185</v>
          </cell>
          <cell r="C1789" t="str">
            <v>Nguyễn Tâm </v>
          </cell>
          <cell r="D1789" t="str">
            <v>Như</v>
          </cell>
          <cell r="E1789">
            <v>0</v>
          </cell>
          <cell r="F1789">
            <v>3360000</v>
          </cell>
        </row>
        <row r="1790">
          <cell r="B1790" t="str">
            <v>21F7560187</v>
          </cell>
          <cell r="C1790" t="str">
            <v>Nguyễn Thị Ái </v>
          </cell>
          <cell r="D1790" t="str">
            <v>Như</v>
          </cell>
          <cell r="E1790">
            <v>0</v>
          </cell>
          <cell r="F1790">
            <v>3360000</v>
          </cell>
        </row>
        <row r="1791">
          <cell r="B1791" t="str">
            <v>21F7560183</v>
          </cell>
          <cell r="C1791" t="str">
            <v>Nguyễn Thị Quỳnh </v>
          </cell>
          <cell r="D1791" t="str">
            <v>Như</v>
          </cell>
          <cell r="E1791">
            <v>0</v>
          </cell>
          <cell r="F1791">
            <v>3360000</v>
          </cell>
        </row>
        <row r="1792">
          <cell r="B1792" t="str">
            <v>21F7560189</v>
          </cell>
          <cell r="C1792" t="str">
            <v>Phạm Thị Quỳnh </v>
          </cell>
          <cell r="D1792" t="str">
            <v>Như</v>
          </cell>
          <cell r="E1792">
            <v>0</v>
          </cell>
          <cell r="F1792">
            <v>3360000</v>
          </cell>
        </row>
        <row r="1793">
          <cell r="B1793" t="str">
            <v>21F7560200</v>
          </cell>
          <cell r="C1793" t="str">
            <v>Nguyễn Thị Hoàng </v>
          </cell>
          <cell r="D1793" t="str">
            <v>Oanh</v>
          </cell>
          <cell r="E1793">
            <v>0</v>
          </cell>
          <cell r="F1793">
            <v>3360000</v>
          </cell>
        </row>
        <row r="1794">
          <cell r="B1794" t="str">
            <v>21F7560201</v>
          </cell>
          <cell r="C1794" t="str">
            <v>Nguyễn Thị Tâm </v>
          </cell>
          <cell r="D1794" t="str">
            <v>Oanh</v>
          </cell>
          <cell r="E1794">
            <v>0</v>
          </cell>
          <cell r="F1794">
            <v>3360000</v>
          </cell>
        </row>
        <row r="1795">
          <cell r="B1795" t="str">
            <v>21F7560203</v>
          </cell>
          <cell r="C1795" t="str">
            <v>Bùi Thị Thúy </v>
          </cell>
          <cell r="D1795" t="str">
            <v>Phương</v>
          </cell>
          <cell r="E1795">
            <v>0</v>
          </cell>
          <cell r="F1795">
            <v>3360000</v>
          </cell>
        </row>
        <row r="1796">
          <cell r="B1796" t="str">
            <v>21F7560204</v>
          </cell>
          <cell r="C1796" t="str">
            <v>Đinh Nguyễn Minh </v>
          </cell>
          <cell r="D1796" t="str">
            <v>Phương</v>
          </cell>
          <cell r="E1796">
            <v>0</v>
          </cell>
          <cell r="F1796">
            <v>3360000</v>
          </cell>
        </row>
        <row r="1797">
          <cell r="B1797" t="str">
            <v>21F7560208</v>
          </cell>
          <cell r="C1797" t="str">
            <v>Lê Hà </v>
          </cell>
          <cell r="D1797" t="str">
            <v>Phương</v>
          </cell>
          <cell r="E1797">
            <v>0</v>
          </cell>
          <cell r="F1797">
            <v>3360000</v>
          </cell>
        </row>
        <row r="1798">
          <cell r="B1798" t="str">
            <v>21F7560202</v>
          </cell>
          <cell r="C1798" t="str">
            <v>Nguyễn Thị </v>
          </cell>
          <cell r="D1798" t="str">
            <v>Phương</v>
          </cell>
          <cell r="E1798">
            <v>0</v>
          </cell>
          <cell r="F1798">
            <v>3360000</v>
          </cell>
        </row>
        <row r="1799">
          <cell r="B1799" t="str">
            <v>21F7560026</v>
          </cell>
          <cell r="C1799" t="str">
            <v>Nguyễn Thu </v>
          </cell>
          <cell r="D1799" t="str">
            <v>Phương</v>
          </cell>
          <cell r="E1799">
            <v>0</v>
          </cell>
          <cell r="F1799">
            <v>3360000</v>
          </cell>
        </row>
        <row r="1800">
          <cell r="B1800" t="str">
            <v>21F7560206</v>
          </cell>
          <cell r="C1800" t="str">
            <v>Trần Thanh </v>
          </cell>
          <cell r="D1800" t="str">
            <v>Phương</v>
          </cell>
          <cell r="E1800">
            <v>0</v>
          </cell>
          <cell r="F1800">
            <v>3360000</v>
          </cell>
        </row>
        <row r="1801">
          <cell r="B1801" t="str">
            <v>21F7560028</v>
          </cell>
          <cell r="C1801" t="str">
            <v>Lê </v>
          </cell>
          <cell r="D1801" t="str">
            <v>Quang</v>
          </cell>
          <cell r="E1801">
            <v>0</v>
          </cell>
          <cell r="F1801">
            <v>3360000</v>
          </cell>
        </row>
        <row r="1802">
          <cell r="B1802" t="str">
            <v>21F7560213</v>
          </cell>
          <cell r="C1802" t="str">
            <v>Đoàn Khánh </v>
          </cell>
          <cell r="D1802" t="str">
            <v>Quỳnh</v>
          </cell>
          <cell r="E1802">
            <v>0</v>
          </cell>
          <cell r="F1802">
            <v>3360000</v>
          </cell>
        </row>
        <row r="1803">
          <cell r="B1803" t="str">
            <v>21F7560030</v>
          </cell>
          <cell r="C1803" t="str">
            <v>Hoàng Thị Nhật </v>
          </cell>
          <cell r="D1803" t="str">
            <v>Quỳnh</v>
          </cell>
          <cell r="E1803">
            <v>0</v>
          </cell>
          <cell r="F1803">
            <v>3360000</v>
          </cell>
        </row>
        <row r="1804">
          <cell r="B1804" t="str">
            <v>21F7560029</v>
          </cell>
          <cell r="C1804" t="str">
            <v>Hồ Nguyễn Ái </v>
          </cell>
          <cell r="D1804" t="str">
            <v>Quỳnh</v>
          </cell>
          <cell r="E1804">
            <v>0</v>
          </cell>
          <cell r="F1804">
            <v>3360000</v>
          </cell>
        </row>
        <row r="1805">
          <cell r="B1805" t="str">
            <v>21F7560215</v>
          </cell>
          <cell r="C1805" t="str">
            <v>Hồ Nguyễn Diễm </v>
          </cell>
          <cell r="D1805" t="str">
            <v>Quỳnh</v>
          </cell>
          <cell r="E1805">
            <v>0</v>
          </cell>
          <cell r="F1805">
            <v>3360000</v>
          </cell>
        </row>
        <row r="1806">
          <cell r="B1806" t="str">
            <v>21F7560212</v>
          </cell>
          <cell r="C1806" t="str">
            <v>Nguyễn Viết Đăng </v>
          </cell>
          <cell r="D1806" t="str">
            <v>Quỳnh</v>
          </cell>
          <cell r="E1806">
            <v>0</v>
          </cell>
          <cell r="F1806">
            <v>3360000</v>
          </cell>
        </row>
        <row r="1807">
          <cell r="B1807" t="str">
            <v>21F7560216</v>
          </cell>
          <cell r="C1807" t="str">
            <v>Phan Thị Diễm </v>
          </cell>
          <cell r="D1807" t="str">
            <v>Quỳnh</v>
          </cell>
          <cell r="E1807">
            <v>0</v>
          </cell>
          <cell r="F1807">
            <v>3360000</v>
          </cell>
        </row>
        <row r="1808">
          <cell r="B1808" t="str">
            <v>21F7560211</v>
          </cell>
          <cell r="C1808" t="str">
            <v>Trần Thị Như </v>
          </cell>
          <cell r="D1808" t="str">
            <v>Quỳnh</v>
          </cell>
          <cell r="E1808">
            <v>0</v>
          </cell>
          <cell r="F1808">
            <v>3360000</v>
          </cell>
        </row>
        <row r="1809">
          <cell r="B1809" t="str">
            <v>21F7560209</v>
          </cell>
          <cell r="C1809" t="str">
            <v>Lê Thị Kim </v>
          </cell>
          <cell r="D1809" t="str">
            <v>Quý</v>
          </cell>
          <cell r="E1809">
            <v>0</v>
          </cell>
          <cell r="F1809">
            <v>3360000</v>
          </cell>
        </row>
        <row r="1810">
          <cell r="B1810" t="str">
            <v>21F7560210</v>
          </cell>
          <cell r="C1810" t="str">
            <v>Ngô Đức </v>
          </cell>
          <cell r="D1810" t="str">
            <v>Quý</v>
          </cell>
          <cell r="E1810">
            <v>0</v>
          </cell>
          <cell r="F1810">
            <v>3360000</v>
          </cell>
        </row>
        <row r="1811">
          <cell r="B1811" t="str">
            <v>21F7560218</v>
          </cell>
          <cell r="C1811" t="str">
            <v>Lê Thị My </v>
          </cell>
          <cell r="D1811" t="str">
            <v>Sa</v>
          </cell>
          <cell r="E1811">
            <v>0</v>
          </cell>
          <cell r="F1811">
            <v>3360000</v>
          </cell>
        </row>
        <row r="1812">
          <cell r="B1812" t="str">
            <v>21F7560219</v>
          </cell>
          <cell r="C1812" t="str">
            <v>Tạ Nguyễn Sang </v>
          </cell>
          <cell r="D1812" t="str">
            <v>Sang</v>
          </cell>
          <cell r="E1812">
            <v>0</v>
          </cell>
          <cell r="F1812">
            <v>3360000</v>
          </cell>
        </row>
        <row r="1813">
          <cell r="B1813" t="str">
            <v>21F7560220</v>
          </cell>
          <cell r="C1813" t="str">
            <v>Trần Thị </v>
          </cell>
          <cell r="D1813" t="str">
            <v>Sử</v>
          </cell>
          <cell r="E1813">
            <v>0</v>
          </cell>
          <cell r="F1813">
            <v>3360000</v>
          </cell>
        </row>
        <row r="1814">
          <cell r="B1814" t="str">
            <v>21F7560224</v>
          </cell>
          <cell r="C1814" t="str">
            <v>Bùi Thị Mỹ </v>
          </cell>
          <cell r="D1814" t="str">
            <v>Tâm</v>
          </cell>
          <cell r="E1814">
            <v>0</v>
          </cell>
          <cell r="F1814">
            <v>3360000</v>
          </cell>
        </row>
        <row r="1815">
          <cell r="B1815" t="str">
            <v>21F7560031</v>
          </cell>
          <cell r="C1815" t="str">
            <v>Dương Thị Thanh </v>
          </cell>
          <cell r="D1815" t="str">
            <v>Tâm</v>
          </cell>
          <cell r="E1815">
            <v>0</v>
          </cell>
          <cell r="F1815">
            <v>3360000</v>
          </cell>
        </row>
        <row r="1816">
          <cell r="B1816" t="str">
            <v>21F7560221</v>
          </cell>
          <cell r="C1816" t="str">
            <v>Nguyễn Thị Như </v>
          </cell>
          <cell r="D1816" t="str">
            <v>Tâm</v>
          </cell>
          <cell r="E1816">
            <v>0</v>
          </cell>
          <cell r="F1816">
            <v>3360000</v>
          </cell>
        </row>
        <row r="1817">
          <cell r="B1817" t="str">
            <v>21F7560222</v>
          </cell>
          <cell r="C1817" t="str">
            <v>Phạm Thị </v>
          </cell>
          <cell r="D1817" t="str">
            <v>Tâm</v>
          </cell>
          <cell r="E1817">
            <v>0</v>
          </cell>
          <cell r="F1817">
            <v>3360000</v>
          </cell>
        </row>
        <row r="1818">
          <cell r="B1818" t="str">
            <v>21F7560226</v>
          </cell>
          <cell r="C1818" t="str">
            <v>Đặng Thị Kim </v>
          </cell>
          <cell r="D1818" t="str">
            <v>Thanh</v>
          </cell>
          <cell r="E1818">
            <v>0</v>
          </cell>
          <cell r="F1818">
            <v>3360000</v>
          </cell>
        </row>
        <row r="1819">
          <cell r="B1819" t="str">
            <v>21F7560032</v>
          </cell>
          <cell r="C1819" t="str">
            <v>Võ Thị Hoài </v>
          </cell>
          <cell r="D1819" t="str">
            <v>Thao</v>
          </cell>
          <cell r="E1819">
            <v>0</v>
          </cell>
          <cell r="F1819">
            <v>3360000</v>
          </cell>
        </row>
        <row r="1820">
          <cell r="B1820" t="str">
            <v>21F7560048</v>
          </cell>
          <cell r="C1820" t="str">
            <v>Lê Ngọc Phương </v>
          </cell>
          <cell r="D1820" t="str">
            <v>Thảo</v>
          </cell>
          <cell r="E1820">
            <v>0</v>
          </cell>
          <cell r="F1820">
            <v>3360000</v>
          </cell>
        </row>
        <row r="1821">
          <cell r="B1821" t="str">
            <v>21F7560233</v>
          </cell>
          <cell r="C1821" t="str">
            <v>Lê Ny </v>
          </cell>
          <cell r="D1821" t="str">
            <v>Thảo</v>
          </cell>
          <cell r="E1821">
            <v>0</v>
          </cell>
          <cell r="F1821">
            <v>3360000</v>
          </cell>
        </row>
        <row r="1822">
          <cell r="B1822" t="str">
            <v>21F7560228</v>
          </cell>
          <cell r="C1822" t="str">
            <v>Lê Thị Phương </v>
          </cell>
          <cell r="D1822" t="str">
            <v>Thảo</v>
          </cell>
          <cell r="E1822">
            <v>0</v>
          </cell>
          <cell r="F1822">
            <v>3360000</v>
          </cell>
        </row>
        <row r="1823">
          <cell r="B1823" t="str">
            <v>21F7560230</v>
          </cell>
          <cell r="C1823" t="str">
            <v>Lê Thị Phương </v>
          </cell>
          <cell r="D1823" t="str">
            <v>Thảo</v>
          </cell>
          <cell r="E1823">
            <v>0</v>
          </cell>
          <cell r="F1823">
            <v>3360000</v>
          </cell>
        </row>
        <row r="1824">
          <cell r="B1824" t="str">
            <v>21F7560227</v>
          </cell>
          <cell r="C1824" t="str">
            <v>Nguyễn Thị Phương </v>
          </cell>
          <cell r="D1824" t="str">
            <v>Thảo</v>
          </cell>
          <cell r="E1824">
            <v>0</v>
          </cell>
          <cell r="F1824">
            <v>3360000</v>
          </cell>
        </row>
        <row r="1825">
          <cell r="B1825" t="str">
            <v>21F7560232</v>
          </cell>
          <cell r="C1825" t="str">
            <v>Nguyễn Thị Phương </v>
          </cell>
          <cell r="D1825" t="str">
            <v>Thảo</v>
          </cell>
          <cell r="E1825">
            <v>0</v>
          </cell>
          <cell r="F1825">
            <v>3360000</v>
          </cell>
        </row>
        <row r="1826">
          <cell r="B1826" t="str">
            <v>21F7560033</v>
          </cell>
          <cell r="C1826" t="str">
            <v>Nguyễn Thị Thanh </v>
          </cell>
          <cell r="D1826" t="str">
            <v>Thảo</v>
          </cell>
          <cell r="E1826">
            <v>0</v>
          </cell>
          <cell r="F1826">
            <v>3360000</v>
          </cell>
        </row>
        <row r="1827">
          <cell r="B1827" t="str">
            <v>21F7560229</v>
          </cell>
          <cell r="C1827" t="str">
            <v>Nguyễn Thị Thanh </v>
          </cell>
          <cell r="D1827" t="str">
            <v>Thảo</v>
          </cell>
          <cell r="E1827">
            <v>0</v>
          </cell>
          <cell r="F1827">
            <v>3360000</v>
          </cell>
        </row>
        <row r="1828">
          <cell r="B1828" t="str">
            <v>21F7560236</v>
          </cell>
          <cell r="C1828" t="str">
            <v>Huỳnh Anh </v>
          </cell>
          <cell r="D1828" t="str">
            <v>Thi</v>
          </cell>
          <cell r="E1828">
            <v>0</v>
          </cell>
          <cell r="F1828">
            <v>3360000</v>
          </cell>
        </row>
        <row r="1829">
          <cell r="B1829" t="str">
            <v>21F7560235</v>
          </cell>
          <cell r="C1829" t="str">
            <v>Nguyễn Thị Anh </v>
          </cell>
          <cell r="D1829" t="str">
            <v>Thi</v>
          </cell>
          <cell r="E1829">
            <v>0</v>
          </cell>
          <cell r="F1829">
            <v>3360000</v>
          </cell>
        </row>
        <row r="1830">
          <cell r="B1830" t="str">
            <v>21F7560237</v>
          </cell>
          <cell r="C1830" t="str">
            <v>Trần Thị Anh </v>
          </cell>
          <cell r="D1830" t="str">
            <v>Thi</v>
          </cell>
          <cell r="E1830">
            <v>0</v>
          </cell>
          <cell r="F1830">
            <v>3360000</v>
          </cell>
        </row>
        <row r="1831">
          <cell r="B1831" t="str">
            <v>21F7560242</v>
          </cell>
          <cell r="C1831" t="str">
            <v>Đặng Thị </v>
          </cell>
          <cell r="D1831" t="str">
            <v>Thu</v>
          </cell>
          <cell r="E1831">
            <v>0</v>
          </cell>
          <cell r="F1831">
            <v>3360000</v>
          </cell>
        </row>
        <row r="1832">
          <cell r="B1832" t="str">
            <v>21F7560241</v>
          </cell>
          <cell r="C1832" t="str">
            <v>Phan Thị Lệ </v>
          </cell>
          <cell r="D1832" t="str">
            <v>Thu</v>
          </cell>
          <cell r="E1832">
            <v>0</v>
          </cell>
          <cell r="F1832">
            <v>3360000</v>
          </cell>
        </row>
        <row r="1833">
          <cell r="B1833" t="str">
            <v>21F7560035</v>
          </cell>
          <cell r="C1833" t="str">
            <v>Nguyễn Thị </v>
          </cell>
          <cell r="D1833" t="str">
            <v>Thuỳ</v>
          </cell>
          <cell r="E1833">
            <v>0</v>
          </cell>
          <cell r="F1833">
            <v>3360000</v>
          </cell>
        </row>
        <row r="1834">
          <cell r="B1834" t="str">
            <v>21F7560051</v>
          </cell>
          <cell r="C1834" t="str">
            <v>Nguyễn Thị </v>
          </cell>
          <cell r="D1834" t="str">
            <v>Thuý</v>
          </cell>
          <cell r="E1834">
            <v>0</v>
          </cell>
          <cell r="F1834">
            <v>3360000</v>
          </cell>
        </row>
        <row r="1835">
          <cell r="B1835" t="str">
            <v>21F7560250</v>
          </cell>
          <cell r="C1835" t="str">
            <v>Nguyễn Diệu </v>
          </cell>
          <cell r="D1835" t="str">
            <v>Thùy</v>
          </cell>
          <cell r="E1835">
            <v>0</v>
          </cell>
          <cell r="F1835">
            <v>1120000</v>
          </cell>
        </row>
        <row r="1836">
          <cell r="B1836" t="str">
            <v>21F7560251</v>
          </cell>
          <cell r="C1836" t="str">
            <v>Nguyễn Thị Thanh </v>
          </cell>
          <cell r="D1836" t="str">
            <v>Thủy</v>
          </cell>
          <cell r="E1836">
            <v>0</v>
          </cell>
          <cell r="F1836">
            <v>3360000</v>
          </cell>
        </row>
        <row r="1837">
          <cell r="B1837" t="str">
            <v>21F7560034</v>
          </cell>
          <cell r="C1837" t="str">
            <v>Chế Thị Anh </v>
          </cell>
          <cell r="D1837" t="str">
            <v>Thư</v>
          </cell>
          <cell r="E1837">
            <v>0</v>
          </cell>
          <cell r="F1837">
            <v>3360000</v>
          </cell>
        </row>
        <row r="1838">
          <cell r="B1838" t="str">
            <v>21F7560247</v>
          </cell>
          <cell r="C1838" t="str">
            <v>Lê Dương Quỳnh </v>
          </cell>
          <cell r="D1838" t="str">
            <v>Thư</v>
          </cell>
          <cell r="E1838">
            <v>0</v>
          </cell>
          <cell r="F1838">
            <v>3360000</v>
          </cell>
        </row>
        <row r="1839">
          <cell r="B1839" t="str">
            <v>21F7560246</v>
          </cell>
          <cell r="C1839" t="str">
            <v>Lê Khắc Minh </v>
          </cell>
          <cell r="D1839" t="str">
            <v>Thư</v>
          </cell>
          <cell r="E1839">
            <v>0</v>
          </cell>
          <cell r="F1839">
            <v>3360000</v>
          </cell>
        </row>
        <row r="1840">
          <cell r="B1840" t="str">
            <v>21F7560244</v>
          </cell>
          <cell r="C1840" t="str">
            <v>Lê Thị Anh </v>
          </cell>
          <cell r="D1840" t="str">
            <v>Thư</v>
          </cell>
          <cell r="E1840">
            <v>0</v>
          </cell>
          <cell r="F1840">
            <v>3360000</v>
          </cell>
        </row>
        <row r="1841">
          <cell r="B1841" t="str">
            <v>21F7560248</v>
          </cell>
          <cell r="C1841" t="str">
            <v>Nguyễn Đặng Quỳnh </v>
          </cell>
          <cell r="D1841" t="str">
            <v>Thư</v>
          </cell>
          <cell r="E1841">
            <v>0</v>
          </cell>
          <cell r="F1841">
            <v>3360000</v>
          </cell>
        </row>
        <row r="1842">
          <cell r="B1842" t="str">
            <v>21F7560245</v>
          </cell>
          <cell r="C1842" t="str">
            <v>Trần Nguyễn Bảo </v>
          </cell>
          <cell r="D1842" t="str">
            <v>Thư</v>
          </cell>
          <cell r="E1842">
            <v>0</v>
          </cell>
          <cell r="F1842">
            <v>3360000</v>
          </cell>
        </row>
        <row r="1843">
          <cell r="B1843" t="str">
            <v>21F7560036</v>
          </cell>
          <cell r="C1843" t="str">
            <v>Hồ Thị Thảo </v>
          </cell>
          <cell r="D1843" t="str">
            <v>Tiên</v>
          </cell>
          <cell r="E1843">
            <v>0</v>
          </cell>
          <cell r="F1843">
            <v>3360000</v>
          </cell>
        </row>
        <row r="1844">
          <cell r="B1844" t="str">
            <v>20S9010814</v>
          </cell>
          <cell r="C1844" t="str">
            <v>Cao Nữ Quỳnh</v>
          </cell>
          <cell r="D1844" t="str">
            <v>Trang</v>
          </cell>
          <cell r="E1844">
            <v>0</v>
          </cell>
          <cell r="F1844">
            <v>1680000</v>
          </cell>
        </row>
        <row r="1845">
          <cell r="B1845" t="str">
            <v>21F7560038</v>
          </cell>
          <cell r="C1845" t="str">
            <v>Dương Thị </v>
          </cell>
          <cell r="D1845" t="str">
            <v>Trang</v>
          </cell>
          <cell r="E1845">
            <v>0</v>
          </cell>
          <cell r="F1845">
            <v>3360000</v>
          </cell>
        </row>
        <row r="1846">
          <cell r="B1846" t="str">
            <v>21F7560258</v>
          </cell>
          <cell r="C1846" t="str">
            <v>Đinh Thị </v>
          </cell>
          <cell r="D1846" t="str">
            <v>Trang</v>
          </cell>
          <cell r="E1846">
            <v>0</v>
          </cell>
          <cell r="F1846">
            <v>3360000</v>
          </cell>
        </row>
        <row r="1847">
          <cell r="B1847" t="str">
            <v>21F7560259</v>
          </cell>
          <cell r="C1847" t="str">
            <v>Hoàng Thị Hà </v>
          </cell>
          <cell r="D1847" t="str">
            <v>Trang</v>
          </cell>
          <cell r="E1847">
            <v>0</v>
          </cell>
          <cell r="F1847">
            <v>3360000</v>
          </cell>
        </row>
        <row r="1848">
          <cell r="B1848" t="str">
            <v>21F7560257</v>
          </cell>
          <cell r="C1848" t="str">
            <v>Lê Thị Huyền </v>
          </cell>
          <cell r="D1848" t="str">
            <v>Trang</v>
          </cell>
          <cell r="E1848">
            <v>0</v>
          </cell>
          <cell r="F1848">
            <v>3360000</v>
          </cell>
        </row>
        <row r="1849">
          <cell r="B1849" t="str">
            <v>21F7560256</v>
          </cell>
          <cell r="C1849" t="str">
            <v>Nguyễn Thị Quỳnh </v>
          </cell>
          <cell r="D1849" t="str">
            <v>Trang</v>
          </cell>
          <cell r="E1849">
            <v>0</v>
          </cell>
          <cell r="F1849">
            <v>3360000</v>
          </cell>
        </row>
        <row r="1850">
          <cell r="B1850" t="str">
            <v>21F7560260</v>
          </cell>
          <cell r="C1850" t="str">
            <v>Phan Thị Minh </v>
          </cell>
          <cell r="D1850" t="str">
            <v>Trang</v>
          </cell>
          <cell r="E1850">
            <v>0</v>
          </cell>
          <cell r="F1850">
            <v>3360000</v>
          </cell>
        </row>
        <row r="1851">
          <cell r="B1851" t="str">
            <v>21F7560255</v>
          </cell>
          <cell r="C1851" t="str">
            <v>Trịnh Thị </v>
          </cell>
          <cell r="D1851" t="str">
            <v>Trang</v>
          </cell>
          <cell r="E1851">
            <v>0</v>
          </cell>
          <cell r="F1851">
            <v>3360000</v>
          </cell>
        </row>
        <row r="1852">
          <cell r="B1852" t="str">
            <v>21F7560253</v>
          </cell>
          <cell r="C1852" t="str">
            <v>Nguyễn Thị Thanh </v>
          </cell>
          <cell r="D1852" t="str">
            <v>Trà</v>
          </cell>
          <cell r="E1852">
            <v>0</v>
          </cell>
          <cell r="F1852">
            <v>3360000</v>
          </cell>
        </row>
        <row r="1853">
          <cell r="B1853" t="str">
            <v>21F7560254</v>
          </cell>
          <cell r="C1853" t="str">
            <v>Bùi Quỳnh </v>
          </cell>
          <cell r="D1853" t="str">
            <v>Trâm</v>
          </cell>
          <cell r="E1853">
            <v>0</v>
          </cell>
          <cell r="F1853">
            <v>3360000</v>
          </cell>
        </row>
        <row r="1854">
          <cell r="B1854" t="str">
            <v>21F7560037</v>
          </cell>
          <cell r="C1854" t="str">
            <v>Nguyễn Lê Khả </v>
          </cell>
          <cell r="D1854" t="str">
            <v>Trân</v>
          </cell>
          <cell r="E1854">
            <v>0</v>
          </cell>
          <cell r="F1854">
            <v>3360000</v>
          </cell>
        </row>
        <row r="1855">
          <cell r="B1855" t="str">
            <v>21F7560262</v>
          </cell>
          <cell r="C1855" t="str">
            <v>Phạm Thị Hải </v>
          </cell>
          <cell r="D1855" t="str">
            <v>Triều</v>
          </cell>
          <cell r="E1855">
            <v>0</v>
          </cell>
          <cell r="F1855">
            <v>3360000</v>
          </cell>
        </row>
        <row r="1856">
          <cell r="B1856" t="str">
            <v>21F7560263</v>
          </cell>
          <cell r="C1856" t="str">
            <v>Trương Thị Cẩm </v>
          </cell>
          <cell r="D1856" t="str">
            <v>Trinh</v>
          </cell>
          <cell r="E1856">
            <v>0</v>
          </cell>
          <cell r="F1856">
            <v>3360000</v>
          </cell>
        </row>
        <row r="1857">
          <cell r="B1857" t="str">
            <v>21F7560268</v>
          </cell>
          <cell r="C1857" t="str">
            <v>Lương Thị Thanh </v>
          </cell>
          <cell r="D1857" t="str">
            <v>Truyền</v>
          </cell>
          <cell r="E1857">
            <v>0</v>
          </cell>
          <cell r="F1857">
            <v>3360000</v>
          </cell>
        </row>
        <row r="1858">
          <cell r="B1858" t="str">
            <v>21F7560039</v>
          </cell>
          <cell r="C1858" t="str">
            <v>Hoàng Thị Thanh </v>
          </cell>
          <cell r="D1858" t="str">
            <v>Trúc</v>
          </cell>
          <cell r="E1858">
            <v>0</v>
          </cell>
          <cell r="F1858">
            <v>3360000</v>
          </cell>
        </row>
        <row r="1859">
          <cell r="B1859" t="str">
            <v>21F7560267</v>
          </cell>
          <cell r="C1859" t="str">
            <v>Nguyễn Thị Kim </v>
          </cell>
          <cell r="D1859" t="str">
            <v>Trúc</v>
          </cell>
          <cell r="E1859">
            <v>0</v>
          </cell>
          <cell r="F1859">
            <v>3360000</v>
          </cell>
        </row>
        <row r="1860">
          <cell r="B1860" t="str">
            <v>21F7560265</v>
          </cell>
          <cell r="C1860" t="str">
            <v>Phan Thị Thanh </v>
          </cell>
          <cell r="D1860" t="str">
            <v>Trúc</v>
          </cell>
          <cell r="E1860">
            <v>0</v>
          </cell>
          <cell r="F1860">
            <v>3360000</v>
          </cell>
        </row>
        <row r="1861">
          <cell r="B1861" t="str">
            <v>21F7560264</v>
          </cell>
          <cell r="C1861" t="str">
            <v>Phạm Thị Thanh </v>
          </cell>
          <cell r="D1861" t="str">
            <v>Trúc</v>
          </cell>
          <cell r="E1861">
            <v>0</v>
          </cell>
          <cell r="F1861">
            <v>3360000</v>
          </cell>
        </row>
        <row r="1862">
          <cell r="B1862" t="str">
            <v>21F7560271</v>
          </cell>
          <cell r="C1862" t="str">
            <v>Hồ Mẫn </v>
          </cell>
          <cell r="D1862" t="str">
            <v>Tuệ</v>
          </cell>
          <cell r="E1862">
            <v>0</v>
          </cell>
          <cell r="F1862">
            <v>3360000</v>
          </cell>
        </row>
        <row r="1863">
          <cell r="B1863" t="str">
            <v>21F7560050</v>
          </cell>
          <cell r="C1863" t="str">
            <v>Nguyễn Thị Cẩm </v>
          </cell>
          <cell r="D1863" t="str">
            <v>Tú</v>
          </cell>
          <cell r="E1863">
            <v>0</v>
          </cell>
          <cell r="F1863">
            <v>3360000</v>
          </cell>
        </row>
        <row r="1864">
          <cell r="B1864" t="str">
            <v>21F7560053</v>
          </cell>
          <cell r="C1864" t="str">
            <v>Trần Thị Cát </v>
          </cell>
          <cell r="D1864" t="str">
            <v>Tường</v>
          </cell>
          <cell r="E1864">
            <v>0</v>
          </cell>
          <cell r="F1864">
            <v>3360000</v>
          </cell>
        </row>
        <row r="1865">
          <cell r="B1865" t="str">
            <v>21F7560273</v>
          </cell>
          <cell r="C1865" t="str">
            <v>Lê Kim </v>
          </cell>
          <cell r="D1865" t="str">
            <v>Uyên</v>
          </cell>
          <cell r="E1865">
            <v>0</v>
          </cell>
          <cell r="F1865">
            <v>3360000</v>
          </cell>
        </row>
        <row r="1866">
          <cell r="B1866" t="str">
            <v>21F7560040</v>
          </cell>
          <cell r="C1866" t="str">
            <v>Nguyễn Thị Tú </v>
          </cell>
          <cell r="D1866" t="str">
            <v>Uyên</v>
          </cell>
          <cell r="E1866">
            <v>0</v>
          </cell>
          <cell r="F1866">
            <v>3360000</v>
          </cell>
        </row>
        <row r="1867">
          <cell r="B1867" t="str">
            <v>21F7560277</v>
          </cell>
          <cell r="C1867" t="str">
            <v>Đinh Thị Hoàng </v>
          </cell>
          <cell r="D1867" t="str">
            <v>Vân</v>
          </cell>
          <cell r="E1867">
            <v>0</v>
          </cell>
          <cell r="F1867">
            <v>3360000</v>
          </cell>
        </row>
        <row r="1868">
          <cell r="B1868" t="str">
            <v>21F7560274</v>
          </cell>
          <cell r="C1868" t="str">
            <v>Nguyễn Thị </v>
          </cell>
          <cell r="D1868" t="str">
            <v>Vân</v>
          </cell>
          <cell r="E1868">
            <v>0</v>
          </cell>
          <cell r="F1868">
            <v>3360000</v>
          </cell>
        </row>
        <row r="1869">
          <cell r="B1869" t="str">
            <v>21F7560276</v>
          </cell>
          <cell r="C1869" t="str">
            <v>Trần Thị </v>
          </cell>
          <cell r="D1869" t="str">
            <v>Vân</v>
          </cell>
          <cell r="E1869">
            <v>0</v>
          </cell>
          <cell r="F1869">
            <v>3360000</v>
          </cell>
        </row>
        <row r="1870">
          <cell r="B1870" t="str">
            <v>21F7560278</v>
          </cell>
          <cell r="C1870" t="str">
            <v>Trần Thị Khánh </v>
          </cell>
          <cell r="D1870" t="str">
            <v>Vân</v>
          </cell>
          <cell r="E1870">
            <v>0</v>
          </cell>
          <cell r="F1870">
            <v>3360000</v>
          </cell>
        </row>
        <row r="1871">
          <cell r="B1871" t="str">
            <v>21F7560275</v>
          </cell>
          <cell r="C1871" t="str">
            <v>Trương Thị </v>
          </cell>
          <cell r="D1871" t="str">
            <v>Vân</v>
          </cell>
          <cell r="E1871">
            <v>0</v>
          </cell>
          <cell r="F1871">
            <v>3360000</v>
          </cell>
        </row>
        <row r="1872">
          <cell r="B1872" t="str">
            <v>21F7560279</v>
          </cell>
          <cell r="C1872" t="str">
            <v>Nguyễn Thị </v>
          </cell>
          <cell r="D1872" t="str">
            <v>Vi</v>
          </cell>
          <cell r="E1872">
            <v>0</v>
          </cell>
          <cell r="F1872">
            <v>3360000</v>
          </cell>
        </row>
        <row r="1873">
          <cell r="B1873" t="str">
            <v>21F7560280</v>
          </cell>
          <cell r="C1873" t="str">
            <v>Huỳnh Thị Nhã </v>
          </cell>
          <cell r="D1873" t="str">
            <v>Vy</v>
          </cell>
          <cell r="E1873">
            <v>0</v>
          </cell>
          <cell r="F1873">
            <v>3360000</v>
          </cell>
        </row>
        <row r="1874">
          <cell r="B1874" t="str">
            <v>21F7560281</v>
          </cell>
          <cell r="C1874" t="str">
            <v>Chế Thị Mỹ </v>
          </cell>
          <cell r="D1874" t="str">
            <v>Xuyên</v>
          </cell>
          <cell r="E1874">
            <v>0</v>
          </cell>
          <cell r="F1874">
            <v>3360000</v>
          </cell>
        </row>
        <row r="1875">
          <cell r="B1875" t="str">
            <v>21F7560282</v>
          </cell>
          <cell r="C1875" t="str">
            <v>Lê Thị Mai </v>
          </cell>
          <cell r="D1875" t="str">
            <v>Xuyến</v>
          </cell>
          <cell r="E1875">
            <v>0</v>
          </cell>
          <cell r="F1875">
            <v>3360000</v>
          </cell>
        </row>
        <row r="1876">
          <cell r="B1876" t="str">
            <v>21F7560283</v>
          </cell>
          <cell r="C1876" t="str">
            <v>Dương Bạch </v>
          </cell>
          <cell r="D1876" t="str">
            <v>Yến</v>
          </cell>
          <cell r="E1876">
            <v>0</v>
          </cell>
          <cell r="F1876">
            <v>3360000</v>
          </cell>
        </row>
        <row r="1877">
          <cell r="B1877" t="str">
            <v>21F7560287</v>
          </cell>
          <cell r="C1877" t="str">
            <v>Lê Thị Kim </v>
          </cell>
          <cell r="D1877" t="str">
            <v>Yến</v>
          </cell>
          <cell r="E1877">
            <v>0</v>
          </cell>
          <cell r="F1877">
            <v>3360000</v>
          </cell>
        </row>
        <row r="1878">
          <cell r="B1878" t="str">
            <v>21F7560284</v>
          </cell>
          <cell r="C1878" t="str">
            <v>Nguyễn Thị </v>
          </cell>
          <cell r="D1878" t="str">
            <v>Yến</v>
          </cell>
          <cell r="E1878">
            <v>0</v>
          </cell>
          <cell r="F1878">
            <v>3360000</v>
          </cell>
        </row>
        <row r="1879">
          <cell r="B1879" t="str">
            <v>21F7560285</v>
          </cell>
          <cell r="C1879" t="str">
            <v>Phạm Thị Hoàng </v>
          </cell>
          <cell r="D1879" t="str">
            <v>Yến</v>
          </cell>
          <cell r="E1879">
            <v>0</v>
          </cell>
          <cell r="F1879">
            <v>3360000</v>
          </cell>
        </row>
        <row r="1880">
          <cell r="B1880" t="str">
            <v>21F7560286</v>
          </cell>
          <cell r="C1880" t="str">
            <v>Văn Thị </v>
          </cell>
          <cell r="D1880" t="str">
            <v>Yến</v>
          </cell>
          <cell r="E1880">
            <v>0</v>
          </cell>
          <cell r="F1880">
            <v>3360000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37"/>
  <sheetViews>
    <sheetView tabSelected="1" zoomScalePageLayoutView="0" workbookViewId="0" topLeftCell="A1766">
      <selection activeCell="J1831" sqref="J1831"/>
    </sheetView>
  </sheetViews>
  <sheetFormatPr defaultColWidth="9.00390625" defaultRowHeight="15.75"/>
  <cols>
    <col min="1" max="1" width="4.625" style="1" customWidth="1"/>
    <col min="2" max="2" width="10.25390625" style="2" customWidth="1"/>
    <col min="3" max="3" width="20.50390625" style="1" bestFit="1" customWidth="1"/>
    <col min="4" max="4" width="7.625" style="1" customWidth="1"/>
    <col min="5" max="5" width="15.125" style="1" bestFit="1" customWidth="1"/>
    <col min="6" max="6" width="12.625" style="1" customWidth="1"/>
    <col min="7" max="7" width="12.75390625" style="1" customWidth="1"/>
    <col min="8" max="8" width="12.875" style="1" customWidth="1"/>
    <col min="9" max="9" width="11.75390625" style="1" customWidth="1"/>
    <col min="10" max="16384" width="9.00390625" style="1" customWidth="1"/>
  </cols>
  <sheetData>
    <row r="1" ht="18.75" customHeight="1"/>
    <row r="2" ht="4.5" customHeight="1"/>
    <row r="3" spans="1:8" s="6" customFormat="1" ht="18" customHeight="1">
      <c r="A3" s="3" t="s">
        <v>0</v>
      </c>
      <c r="B3" s="4"/>
      <c r="C3" s="4"/>
      <c r="D3" s="4"/>
      <c r="E3" s="5" t="s">
        <v>1</v>
      </c>
      <c r="F3" s="5"/>
      <c r="G3" s="5"/>
      <c r="H3" s="5"/>
    </row>
    <row r="4" spans="1:8" s="6" customFormat="1" ht="18" customHeight="1">
      <c r="A4" s="7" t="s">
        <v>2</v>
      </c>
      <c r="B4" s="4"/>
      <c r="C4" s="4"/>
      <c r="D4" s="4"/>
      <c r="E4" s="5" t="s">
        <v>3</v>
      </c>
      <c r="F4" s="5"/>
      <c r="G4" s="5"/>
      <c r="H4" s="5"/>
    </row>
    <row r="5" spans="1:6" ht="7.5" customHeight="1">
      <c r="A5" s="8" t="s">
        <v>4</v>
      </c>
      <c r="B5" s="9"/>
      <c r="C5" s="10"/>
      <c r="E5" s="9"/>
      <c r="F5" s="9"/>
    </row>
    <row r="6" spans="1:6" ht="10.5" customHeight="1">
      <c r="A6" s="8" t="s">
        <v>4</v>
      </c>
      <c r="B6" s="9"/>
      <c r="E6" s="9"/>
      <c r="F6" s="9"/>
    </row>
    <row r="7" spans="1:8" s="12" customFormat="1" ht="26.25" customHeight="1">
      <c r="A7" s="11" t="s">
        <v>5</v>
      </c>
      <c r="B7" s="11"/>
      <c r="C7" s="11"/>
      <c r="D7" s="11"/>
      <c r="E7" s="11"/>
      <c r="F7" s="11"/>
      <c r="G7" s="11"/>
      <c r="H7" s="11"/>
    </row>
    <row r="8" spans="1:6" ht="18" customHeight="1">
      <c r="A8" s="13" t="s">
        <v>4</v>
      </c>
      <c r="B8" s="9"/>
      <c r="C8" s="9"/>
      <c r="D8" s="9"/>
      <c r="E8" s="9"/>
      <c r="F8" s="9"/>
    </row>
    <row r="9" ht="409.5" customHeight="1" hidden="1"/>
    <row r="10" spans="1:9" s="12" customFormat="1" ht="48.75" customHeight="1">
      <c r="A10" s="14" t="s">
        <v>6</v>
      </c>
      <c r="B10" s="14" t="s">
        <v>7</v>
      </c>
      <c r="C10" s="15" t="s">
        <v>8</v>
      </c>
      <c r="D10" s="16"/>
      <c r="E10" s="14" t="s">
        <v>9</v>
      </c>
      <c r="F10" s="14" t="s">
        <v>10</v>
      </c>
      <c r="G10" s="17" t="s">
        <v>11</v>
      </c>
      <c r="H10" s="14" t="s">
        <v>12</v>
      </c>
      <c r="I10" s="18" t="s">
        <v>13</v>
      </c>
    </row>
    <row r="11" spans="1:9" ht="15">
      <c r="A11" s="19">
        <v>1</v>
      </c>
      <c r="B11" s="19" t="s">
        <v>14</v>
      </c>
      <c r="C11" s="20" t="s">
        <v>15</v>
      </c>
      <c r="D11" s="20" t="s">
        <v>16</v>
      </c>
      <c r="E11" s="19" t="s">
        <v>17</v>
      </c>
      <c r="F11" s="21">
        <v>3920000</v>
      </c>
      <c r="G11" s="21">
        <f>VLOOKUP(B11,'[1]xử lý'!$B$10:$F$1880,5,0)</f>
        <v>3360000</v>
      </c>
      <c r="H11" s="22">
        <f aca="true" t="shared" si="0" ref="H11:H74">F11-G11</f>
        <v>560000</v>
      </c>
      <c r="I11" s="23" t="e">
        <v>#N/A</v>
      </c>
    </row>
    <row r="12" spans="1:9" ht="15">
      <c r="A12" s="19">
        <v>2</v>
      </c>
      <c r="B12" s="19" t="s">
        <v>18</v>
      </c>
      <c r="C12" s="20" t="s">
        <v>19</v>
      </c>
      <c r="D12" s="20" t="s">
        <v>16</v>
      </c>
      <c r="E12" s="19" t="s">
        <v>20</v>
      </c>
      <c r="F12" s="21">
        <v>3920000</v>
      </c>
      <c r="G12" s="21">
        <f>VLOOKUP(B12,'[1]xử lý'!$B$10:$F$1880,5,0)</f>
        <v>2800000</v>
      </c>
      <c r="H12" s="22">
        <f t="shared" si="0"/>
        <v>1120000</v>
      </c>
      <c r="I12" s="23" t="e">
        <v>#N/A</v>
      </c>
    </row>
    <row r="13" spans="1:9" ht="15">
      <c r="A13" s="19">
        <v>3</v>
      </c>
      <c r="B13" s="19" t="s">
        <v>21</v>
      </c>
      <c r="C13" s="20" t="s">
        <v>22</v>
      </c>
      <c r="D13" s="20" t="s">
        <v>16</v>
      </c>
      <c r="E13" s="19" t="s">
        <v>23</v>
      </c>
      <c r="F13" s="21">
        <v>3920000</v>
      </c>
      <c r="G13" s="21">
        <f>VLOOKUP(B13,'[1]xử lý'!$B$10:$F$1880,5,0)</f>
        <v>3360000</v>
      </c>
      <c r="H13" s="22">
        <f t="shared" si="0"/>
        <v>560000</v>
      </c>
      <c r="I13" s="23" t="e">
        <v>#N/A</v>
      </c>
    </row>
    <row r="14" spans="1:9" ht="15">
      <c r="A14" s="19">
        <v>4</v>
      </c>
      <c r="B14" s="19" t="s">
        <v>24</v>
      </c>
      <c r="C14" s="20" t="s">
        <v>25</v>
      </c>
      <c r="D14" s="20" t="s">
        <v>26</v>
      </c>
      <c r="E14" s="19" t="s">
        <v>27</v>
      </c>
      <c r="F14" s="21">
        <v>3920000</v>
      </c>
      <c r="G14" s="21">
        <f>VLOOKUP(B14,'[1]xử lý'!$B$10:$F$1880,5,0)</f>
        <v>3360000</v>
      </c>
      <c r="H14" s="22">
        <f t="shared" si="0"/>
        <v>560000</v>
      </c>
      <c r="I14" s="23" t="s">
        <v>28</v>
      </c>
    </row>
    <row r="15" spans="1:9" ht="15">
      <c r="A15" s="19">
        <v>5</v>
      </c>
      <c r="B15" s="19" t="s">
        <v>29</v>
      </c>
      <c r="C15" s="20" t="s">
        <v>30</v>
      </c>
      <c r="D15" s="20" t="s">
        <v>26</v>
      </c>
      <c r="E15" s="19" t="s">
        <v>31</v>
      </c>
      <c r="F15" s="21">
        <v>3920000</v>
      </c>
      <c r="G15" s="21">
        <f>VLOOKUP(B15,'[1]xử lý'!$B$10:$F$1880,5,0)</f>
        <v>3360000</v>
      </c>
      <c r="H15" s="22">
        <f t="shared" si="0"/>
        <v>560000</v>
      </c>
      <c r="I15" s="23" t="e">
        <v>#N/A</v>
      </c>
    </row>
    <row r="16" spans="1:9" ht="15">
      <c r="A16" s="19">
        <v>6</v>
      </c>
      <c r="B16" s="19" t="s">
        <v>32</v>
      </c>
      <c r="C16" s="20" t="s">
        <v>33</v>
      </c>
      <c r="D16" s="20" t="s">
        <v>26</v>
      </c>
      <c r="E16" s="19" t="s">
        <v>31</v>
      </c>
      <c r="F16" s="21">
        <v>3920000</v>
      </c>
      <c r="G16" s="21">
        <f>VLOOKUP(B16,'[1]xử lý'!$B$10:$F$1880,5,0)</f>
        <v>3360000</v>
      </c>
      <c r="H16" s="22">
        <f t="shared" si="0"/>
        <v>560000</v>
      </c>
      <c r="I16" s="23" t="s">
        <v>34</v>
      </c>
    </row>
    <row r="17" spans="1:9" ht="15">
      <c r="A17" s="19">
        <v>7</v>
      </c>
      <c r="B17" s="19" t="s">
        <v>35</v>
      </c>
      <c r="C17" s="20" t="s">
        <v>36</v>
      </c>
      <c r="D17" s="20" t="s">
        <v>26</v>
      </c>
      <c r="E17" s="19" t="s">
        <v>37</v>
      </c>
      <c r="F17" s="21">
        <v>3920000</v>
      </c>
      <c r="G17" s="21">
        <f>VLOOKUP(B17,'[1]xử lý'!$B$10:$F$1880,5,0)</f>
        <v>3920000</v>
      </c>
      <c r="H17" s="22">
        <f t="shared" si="0"/>
        <v>0</v>
      </c>
      <c r="I17" s="23" t="s">
        <v>38</v>
      </c>
    </row>
    <row r="18" spans="1:9" ht="15">
      <c r="A18" s="19">
        <v>8</v>
      </c>
      <c r="B18" s="19" t="s">
        <v>39</v>
      </c>
      <c r="C18" s="20" t="s">
        <v>40</v>
      </c>
      <c r="D18" s="20" t="s">
        <v>26</v>
      </c>
      <c r="E18" s="19" t="s">
        <v>41</v>
      </c>
      <c r="F18" s="21">
        <v>3920000</v>
      </c>
      <c r="G18" s="21">
        <f>VLOOKUP(B18,'[1]xử lý'!$B$10:$F$1880,5,0)</f>
        <v>3360000</v>
      </c>
      <c r="H18" s="22">
        <f t="shared" si="0"/>
        <v>560000</v>
      </c>
      <c r="I18" s="23" t="s">
        <v>42</v>
      </c>
    </row>
    <row r="19" spans="1:9" ht="15">
      <c r="A19" s="19">
        <v>9</v>
      </c>
      <c r="B19" s="19" t="s">
        <v>43</v>
      </c>
      <c r="C19" s="20" t="s">
        <v>44</v>
      </c>
      <c r="D19" s="20" t="s">
        <v>26</v>
      </c>
      <c r="E19" s="19" t="s">
        <v>31</v>
      </c>
      <c r="F19" s="21">
        <v>3920000</v>
      </c>
      <c r="G19" s="21">
        <f>VLOOKUP(B19,'[1]xử lý'!$B$10:$F$1880,5,0)</f>
        <v>3360000</v>
      </c>
      <c r="H19" s="22">
        <f t="shared" si="0"/>
        <v>560000</v>
      </c>
      <c r="I19" s="23" t="s">
        <v>45</v>
      </c>
    </row>
    <row r="20" spans="1:9" ht="15">
      <c r="A20" s="19">
        <v>10</v>
      </c>
      <c r="B20" s="19" t="s">
        <v>46</v>
      </c>
      <c r="C20" s="20" t="s">
        <v>47</v>
      </c>
      <c r="D20" s="20" t="s">
        <v>48</v>
      </c>
      <c r="E20" s="19" t="s">
        <v>31</v>
      </c>
      <c r="F20" s="21">
        <v>3920000</v>
      </c>
      <c r="G20" s="21">
        <f>VLOOKUP(B20,'[1]xử lý'!$B$10:$F$1880,5,0)</f>
        <v>3360000</v>
      </c>
      <c r="H20" s="22">
        <f t="shared" si="0"/>
        <v>560000</v>
      </c>
      <c r="I20" s="23" t="e">
        <v>#N/A</v>
      </c>
    </row>
    <row r="21" spans="1:9" ht="15">
      <c r="A21" s="19">
        <v>11</v>
      </c>
      <c r="B21" s="19" t="s">
        <v>49</v>
      </c>
      <c r="C21" s="20" t="s">
        <v>50</v>
      </c>
      <c r="D21" s="20" t="s">
        <v>48</v>
      </c>
      <c r="E21" s="19" t="s">
        <v>51</v>
      </c>
      <c r="F21" s="21">
        <v>3920000</v>
      </c>
      <c r="G21" s="21">
        <f>VLOOKUP(B21,'[1]xử lý'!$B$10:$F$1880,5,0)</f>
        <v>2800000</v>
      </c>
      <c r="H21" s="22">
        <f t="shared" si="0"/>
        <v>1120000</v>
      </c>
      <c r="I21" s="23" t="s">
        <v>52</v>
      </c>
    </row>
    <row r="22" spans="1:9" ht="15">
      <c r="A22" s="19">
        <v>12</v>
      </c>
      <c r="B22" s="19" t="s">
        <v>53</v>
      </c>
      <c r="C22" s="20" t="s">
        <v>54</v>
      </c>
      <c r="D22" s="20" t="s">
        <v>55</v>
      </c>
      <c r="E22" s="19" t="s">
        <v>56</v>
      </c>
      <c r="F22" s="21">
        <v>3920000</v>
      </c>
      <c r="G22" s="21">
        <f>VLOOKUP(B22,'[1]xử lý'!$B$10:$F$1880,5,0)</f>
        <v>2800000</v>
      </c>
      <c r="H22" s="22">
        <f t="shared" si="0"/>
        <v>1120000</v>
      </c>
      <c r="I22" s="23" t="s">
        <v>57</v>
      </c>
    </row>
    <row r="23" spans="1:9" ht="15">
      <c r="A23" s="19">
        <v>13</v>
      </c>
      <c r="B23" s="19" t="s">
        <v>58</v>
      </c>
      <c r="C23" s="20" t="s">
        <v>59</v>
      </c>
      <c r="D23" s="20" t="s">
        <v>55</v>
      </c>
      <c r="E23" s="19" t="s">
        <v>60</v>
      </c>
      <c r="F23" s="21">
        <v>3920000</v>
      </c>
      <c r="G23" s="21">
        <f>VLOOKUP(B23,'[1]xử lý'!$B$10:$F$1880,5,0)</f>
        <v>3920000</v>
      </c>
      <c r="H23" s="22">
        <f t="shared" si="0"/>
        <v>0</v>
      </c>
      <c r="I23" s="23" t="e">
        <v>#N/A</v>
      </c>
    </row>
    <row r="24" spans="1:9" ht="15">
      <c r="A24" s="19">
        <v>14</v>
      </c>
      <c r="B24" s="19" t="s">
        <v>61</v>
      </c>
      <c r="C24" s="20" t="s">
        <v>62</v>
      </c>
      <c r="D24" s="20" t="s">
        <v>55</v>
      </c>
      <c r="E24" s="19" t="s">
        <v>63</v>
      </c>
      <c r="F24" s="21">
        <v>3920000</v>
      </c>
      <c r="G24" s="21">
        <f>VLOOKUP(B24,'[1]xử lý'!$B$10:$F$1880,5,0)</f>
        <v>2800000</v>
      </c>
      <c r="H24" s="22">
        <f t="shared" si="0"/>
        <v>1120000</v>
      </c>
      <c r="I24" s="23" t="s">
        <v>64</v>
      </c>
    </row>
    <row r="25" spans="1:9" ht="15">
      <c r="A25" s="19">
        <v>15</v>
      </c>
      <c r="B25" s="19" t="s">
        <v>65</v>
      </c>
      <c r="C25" s="20" t="s">
        <v>66</v>
      </c>
      <c r="D25" s="20" t="s">
        <v>55</v>
      </c>
      <c r="E25" s="19" t="s">
        <v>67</v>
      </c>
      <c r="F25" s="21">
        <v>3920000</v>
      </c>
      <c r="G25" s="21">
        <f>VLOOKUP(B25,'[1]xử lý'!$B$10:$F$1880,5,0)</f>
        <v>2800000</v>
      </c>
      <c r="H25" s="22">
        <f t="shared" si="0"/>
        <v>1120000</v>
      </c>
      <c r="I25" s="23" t="s">
        <v>68</v>
      </c>
    </row>
    <row r="26" spans="1:9" ht="15">
      <c r="A26" s="19">
        <v>16</v>
      </c>
      <c r="B26" s="19" t="s">
        <v>69</v>
      </c>
      <c r="C26" s="20" t="s">
        <v>70</v>
      </c>
      <c r="D26" s="20" t="s">
        <v>55</v>
      </c>
      <c r="E26" s="19" t="s">
        <v>67</v>
      </c>
      <c r="F26" s="21">
        <v>3920000</v>
      </c>
      <c r="G26" s="21">
        <f>VLOOKUP(B26,'[1]xử lý'!$B$10:$F$1880,5,0)</f>
        <v>2800000</v>
      </c>
      <c r="H26" s="22">
        <f t="shared" si="0"/>
        <v>1120000</v>
      </c>
      <c r="I26" s="23" t="s">
        <v>71</v>
      </c>
    </row>
    <row r="27" spans="1:9" ht="15">
      <c r="A27" s="19">
        <v>17</v>
      </c>
      <c r="B27" s="19" t="s">
        <v>72</v>
      </c>
      <c r="C27" s="20" t="s">
        <v>73</v>
      </c>
      <c r="D27" s="20" t="s">
        <v>55</v>
      </c>
      <c r="E27" s="19" t="s">
        <v>51</v>
      </c>
      <c r="F27" s="21">
        <v>3920000</v>
      </c>
      <c r="G27" s="21">
        <f>VLOOKUP(B27,'[1]xử lý'!$B$10:$F$1880,5,0)</f>
        <v>2800000</v>
      </c>
      <c r="H27" s="22">
        <f t="shared" si="0"/>
        <v>1120000</v>
      </c>
      <c r="I27" s="23" t="s">
        <v>74</v>
      </c>
    </row>
    <row r="28" spans="1:9" ht="15">
      <c r="A28" s="19">
        <v>18</v>
      </c>
      <c r="B28" s="19" t="s">
        <v>75</v>
      </c>
      <c r="C28" s="20" t="s">
        <v>76</v>
      </c>
      <c r="D28" s="20" t="s">
        <v>55</v>
      </c>
      <c r="E28" s="19" t="s">
        <v>77</v>
      </c>
      <c r="F28" s="21">
        <v>3920000</v>
      </c>
      <c r="G28" s="21">
        <f>VLOOKUP(B28,'[1]xử lý'!$B$10:$F$1880,5,0)</f>
        <v>2800000</v>
      </c>
      <c r="H28" s="22">
        <f t="shared" si="0"/>
        <v>1120000</v>
      </c>
      <c r="I28" s="23" t="e">
        <v>#N/A</v>
      </c>
    </row>
    <row r="29" spans="1:9" ht="15">
      <c r="A29" s="19">
        <v>19</v>
      </c>
      <c r="B29" s="19" t="s">
        <v>78</v>
      </c>
      <c r="C29" s="20" t="s">
        <v>79</v>
      </c>
      <c r="D29" s="20" t="s">
        <v>55</v>
      </c>
      <c r="E29" s="19" t="s">
        <v>80</v>
      </c>
      <c r="F29" s="21">
        <v>3920000</v>
      </c>
      <c r="G29" s="21">
        <f>VLOOKUP(B29,'[1]xử lý'!$B$10:$F$1880,5,0)</f>
        <v>3360000</v>
      </c>
      <c r="H29" s="22">
        <f t="shared" si="0"/>
        <v>560000</v>
      </c>
      <c r="I29" s="23" t="s">
        <v>81</v>
      </c>
    </row>
    <row r="30" spans="1:9" ht="15">
      <c r="A30" s="19">
        <v>20</v>
      </c>
      <c r="B30" s="19" t="s">
        <v>82</v>
      </c>
      <c r="C30" s="20" t="s">
        <v>83</v>
      </c>
      <c r="D30" s="20" t="s">
        <v>55</v>
      </c>
      <c r="E30" s="19" t="s">
        <v>41</v>
      </c>
      <c r="F30" s="21">
        <v>3920000</v>
      </c>
      <c r="G30" s="21">
        <f>VLOOKUP(B30,'[1]xử lý'!$B$10:$F$1880,5,0)</f>
        <v>3360000</v>
      </c>
      <c r="H30" s="22">
        <f t="shared" si="0"/>
        <v>560000</v>
      </c>
      <c r="I30" s="23" t="s">
        <v>84</v>
      </c>
    </row>
    <row r="31" spans="1:9" ht="15">
      <c r="A31" s="19">
        <v>21</v>
      </c>
      <c r="B31" s="19" t="s">
        <v>85</v>
      </c>
      <c r="C31" s="20" t="s">
        <v>86</v>
      </c>
      <c r="D31" s="20" t="s">
        <v>55</v>
      </c>
      <c r="E31" s="19" t="s">
        <v>17</v>
      </c>
      <c r="F31" s="21">
        <v>3920000</v>
      </c>
      <c r="G31" s="21">
        <f>VLOOKUP(B31,'[1]xử lý'!$B$10:$F$1880,5,0)</f>
        <v>3360000</v>
      </c>
      <c r="H31" s="22">
        <f t="shared" si="0"/>
        <v>560000</v>
      </c>
      <c r="I31" s="23" t="s">
        <v>87</v>
      </c>
    </row>
    <row r="32" spans="1:9" ht="15">
      <c r="A32" s="19">
        <v>22</v>
      </c>
      <c r="B32" s="19" t="s">
        <v>88</v>
      </c>
      <c r="C32" s="20" t="s">
        <v>89</v>
      </c>
      <c r="D32" s="20" t="s">
        <v>55</v>
      </c>
      <c r="E32" s="19" t="s">
        <v>90</v>
      </c>
      <c r="F32" s="21">
        <v>3920000</v>
      </c>
      <c r="G32" s="21">
        <f>VLOOKUP(B32,'[1]xử lý'!$B$10:$F$1880,5,0)</f>
        <v>2800000</v>
      </c>
      <c r="H32" s="22">
        <f t="shared" si="0"/>
        <v>1120000</v>
      </c>
      <c r="I32" s="23" t="s">
        <v>91</v>
      </c>
    </row>
    <row r="33" spans="1:9" ht="15">
      <c r="A33" s="19">
        <v>23</v>
      </c>
      <c r="B33" s="19" t="s">
        <v>92</v>
      </c>
      <c r="C33" s="20" t="s">
        <v>89</v>
      </c>
      <c r="D33" s="20" t="s">
        <v>55</v>
      </c>
      <c r="E33" s="19" t="s">
        <v>63</v>
      </c>
      <c r="F33" s="21">
        <v>3920000</v>
      </c>
      <c r="G33" s="21">
        <f>VLOOKUP(B33,'[1]xử lý'!$B$10:$F$1880,5,0)</f>
        <v>2800000</v>
      </c>
      <c r="H33" s="22">
        <f t="shared" si="0"/>
        <v>1120000</v>
      </c>
      <c r="I33" s="23" t="s">
        <v>93</v>
      </c>
    </row>
    <row r="34" spans="1:9" ht="15">
      <c r="A34" s="19">
        <v>24</v>
      </c>
      <c r="B34" s="19" t="s">
        <v>94</v>
      </c>
      <c r="C34" s="20" t="s">
        <v>95</v>
      </c>
      <c r="D34" s="20" t="s">
        <v>55</v>
      </c>
      <c r="E34" s="19" t="s">
        <v>23</v>
      </c>
      <c r="F34" s="21">
        <v>3920000</v>
      </c>
      <c r="G34" s="21">
        <f>VLOOKUP(B34,'[1]xử lý'!$B$10:$F$1880,5,0)</f>
        <v>3360000</v>
      </c>
      <c r="H34" s="22">
        <f t="shared" si="0"/>
        <v>560000</v>
      </c>
      <c r="I34" s="23" t="s">
        <v>96</v>
      </c>
    </row>
    <row r="35" spans="1:9" ht="15">
      <c r="A35" s="19">
        <v>25</v>
      </c>
      <c r="B35" s="19" t="s">
        <v>97</v>
      </c>
      <c r="C35" s="20" t="s">
        <v>98</v>
      </c>
      <c r="D35" s="20" t="s">
        <v>55</v>
      </c>
      <c r="E35" s="19" t="s">
        <v>99</v>
      </c>
      <c r="F35" s="21">
        <v>3920000</v>
      </c>
      <c r="G35" s="21">
        <f>VLOOKUP(B35,'[1]xử lý'!$B$10:$F$1880,5,0)</f>
        <v>3360000</v>
      </c>
      <c r="H35" s="22">
        <f t="shared" si="0"/>
        <v>560000</v>
      </c>
      <c r="I35" s="23" t="s">
        <v>100</v>
      </c>
    </row>
    <row r="36" spans="1:9" ht="15">
      <c r="A36" s="19">
        <v>26</v>
      </c>
      <c r="B36" s="19" t="s">
        <v>101</v>
      </c>
      <c r="C36" s="20" t="s">
        <v>19</v>
      </c>
      <c r="D36" s="20" t="s">
        <v>55</v>
      </c>
      <c r="E36" s="19" t="s">
        <v>102</v>
      </c>
      <c r="F36" s="21">
        <v>3920000</v>
      </c>
      <c r="G36" s="21">
        <f>VLOOKUP(B36,'[1]xử lý'!$B$10:$F$1880,5,0)</f>
        <v>2800000</v>
      </c>
      <c r="H36" s="22">
        <f t="shared" si="0"/>
        <v>1120000</v>
      </c>
      <c r="I36" s="23" t="s">
        <v>103</v>
      </c>
    </row>
    <row r="37" spans="1:9" ht="15">
      <c r="A37" s="19">
        <v>27</v>
      </c>
      <c r="B37" s="19" t="s">
        <v>104</v>
      </c>
      <c r="C37" s="20" t="s">
        <v>105</v>
      </c>
      <c r="D37" s="20" t="s">
        <v>55</v>
      </c>
      <c r="E37" s="19" t="s">
        <v>106</v>
      </c>
      <c r="F37" s="21">
        <v>3920000</v>
      </c>
      <c r="G37" s="21">
        <f>VLOOKUP(B37,'[1]xử lý'!$B$10:$F$1880,5,0)</f>
        <v>3360000</v>
      </c>
      <c r="H37" s="22">
        <f t="shared" si="0"/>
        <v>560000</v>
      </c>
      <c r="I37" s="23" t="s">
        <v>107</v>
      </c>
    </row>
    <row r="38" spans="1:9" ht="15">
      <c r="A38" s="19">
        <v>28</v>
      </c>
      <c r="B38" s="19" t="s">
        <v>108</v>
      </c>
      <c r="C38" s="20" t="s">
        <v>109</v>
      </c>
      <c r="D38" s="20" t="s">
        <v>55</v>
      </c>
      <c r="E38" s="19" t="s">
        <v>67</v>
      </c>
      <c r="F38" s="21">
        <v>3920000</v>
      </c>
      <c r="G38" s="21">
        <f>VLOOKUP(B38,'[1]xử lý'!$B$10:$F$1880,5,0)</f>
        <v>2800000</v>
      </c>
      <c r="H38" s="22">
        <f t="shared" si="0"/>
        <v>1120000</v>
      </c>
      <c r="I38" s="23" t="s">
        <v>110</v>
      </c>
    </row>
    <row r="39" spans="1:9" ht="15">
      <c r="A39" s="19">
        <v>29</v>
      </c>
      <c r="B39" s="19" t="s">
        <v>111</v>
      </c>
      <c r="C39" s="20" t="s">
        <v>112</v>
      </c>
      <c r="D39" s="20" t="s">
        <v>55</v>
      </c>
      <c r="E39" s="19" t="s">
        <v>113</v>
      </c>
      <c r="F39" s="21">
        <v>3920000</v>
      </c>
      <c r="G39" s="21">
        <f>VLOOKUP(B39,'[1]xử lý'!$B$10:$F$1880,5,0)</f>
        <v>3360000</v>
      </c>
      <c r="H39" s="22">
        <f t="shared" si="0"/>
        <v>560000</v>
      </c>
      <c r="I39" s="23" t="e">
        <v>#N/A</v>
      </c>
    </row>
    <row r="40" spans="1:9" ht="15">
      <c r="A40" s="19">
        <v>30</v>
      </c>
      <c r="B40" s="19" t="s">
        <v>114</v>
      </c>
      <c r="C40" s="20" t="s">
        <v>115</v>
      </c>
      <c r="D40" s="20" t="s">
        <v>55</v>
      </c>
      <c r="E40" s="19" t="s">
        <v>116</v>
      </c>
      <c r="F40" s="21">
        <v>3920000</v>
      </c>
      <c r="G40" s="21">
        <f>VLOOKUP(B40,'[1]xử lý'!$B$10:$F$1880,5,0)</f>
        <v>2800000</v>
      </c>
      <c r="H40" s="22">
        <f t="shared" si="0"/>
        <v>1120000</v>
      </c>
      <c r="I40" s="23" t="s">
        <v>117</v>
      </c>
    </row>
    <row r="41" spans="1:9" ht="15">
      <c r="A41" s="19">
        <v>31</v>
      </c>
      <c r="B41" s="19" t="s">
        <v>118</v>
      </c>
      <c r="C41" s="20" t="s">
        <v>119</v>
      </c>
      <c r="D41" s="20" t="s">
        <v>55</v>
      </c>
      <c r="E41" s="19" t="s">
        <v>106</v>
      </c>
      <c r="F41" s="21">
        <v>3920000</v>
      </c>
      <c r="G41" s="21">
        <f>VLOOKUP(B41,'[1]xử lý'!$B$10:$F$1880,5,0)</f>
        <v>3360000</v>
      </c>
      <c r="H41" s="22">
        <f t="shared" si="0"/>
        <v>560000</v>
      </c>
      <c r="I41" s="23" t="s">
        <v>120</v>
      </c>
    </row>
    <row r="42" spans="1:9" ht="15">
      <c r="A42" s="19">
        <v>32</v>
      </c>
      <c r="B42" s="19" t="s">
        <v>121</v>
      </c>
      <c r="C42" s="20" t="s">
        <v>122</v>
      </c>
      <c r="D42" s="20" t="s">
        <v>55</v>
      </c>
      <c r="E42" s="19" t="s">
        <v>99</v>
      </c>
      <c r="F42" s="21">
        <v>3920000</v>
      </c>
      <c r="G42" s="21">
        <f>VLOOKUP(B42,'[1]xử lý'!$B$10:$F$1880,5,0)</f>
        <v>3360000</v>
      </c>
      <c r="H42" s="22">
        <f t="shared" si="0"/>
        <v>560000</v>
      </c>
      <c r="I42" s="23" t="s">
        <v>123</v>
      </c>
    </row>
    <row r="43" spans="1:9" ht="15">
      <c r="A43" s="19">
        <v>33</v>
      </c>
      <c r="B43" s="19" t="s">
        <v>124</v>
      </c>
      <c r="C43" s="20" t="s">
        <v>125</v>
      </c>
      <c r="D43" s="20" t="s">
        <v>55</v>
      </c>
      <c r="E43" s="19" t="s">
        <v>20</v>
      </c>
      <c r="F43" s="21">
        <v>3920000</v>
      </c>
      <c r="G43" s="21">
        <f>VLOOKUP(B43,'[1]xử lý'!$B$10:$F$1880,5,0)</f>
        <v>2800000</v>
      </c>
      <c r="H43" s="22">
        <f t="shared" si="0"/>
        <v>1120000</v>
      </c>
      <c r="I43" s="23" t="s">
        <v>126</v>
      </c>
    </row>
    <row r="44" spans="1:9" ht="15">
      <c r="A44" s="19">
        <v>34</v>
      </c>
      <c r="B44" s="19" t="s">
        <v>127</v>
      </c>
      <c r="C44" s="20" t="s">
        <v>128</v>
      </c>
      <c r="D44" s="20" t="s">
        <v>55</v>
      </c>
      <c r="E44" s="19" t="s">
        <v>129</v>
      </c>
      <c r="F44" s="21">
        <v>3920000</v>
      </c>
      <c r="G44" s="21">
        <f>VLOOKUP(B44,'[1]xử lý'!$B$10:$F$1880,5,0)</f>
        <v>2800000</v>
      </c>
      <c r="H44" s="22">
        <f t="shared" si="0"/>
        <v>1120000</v>
      </c>
      <c r="I44" s="23" t="s">
        <v>130</v>
      </c>
    </row>
    <row r="45" spans="1:9" ht="15">
      <c r="A45" s="19">
        <v>35</v>
      </c>
      <c r="B45" s="19" t="s">
        <v>131</v>
      </c>
      <c r="C45" s="20" t="s">
        <v>132</v>
      </c>
      <c r="D45" s="20" t="s">
        <v>55</v>
      </c>
      <c r="E45" s="19" t="s">
        <v>106</v>
      </c>
      <c r="F45" s="21">
        <v>3920000</v>
      </c>
      <c r="G45" s="21">
        <f>VLOOKUP(B45,'[1]xử lý'!$B$10:$F$1880,5,0)</f>
        <v>3360000</v>
      </c>
      <c r="H45" s="22">
        <f t="shared" si="0"/>
        <v>560000</v>
      </c>
      <c r="I45" s="23" t="s">
        <v>133</v>
      </c>
    </row>
    <row r="46" spans="1:9" ht="15">
      <c r="A46" s="19">
        <v>36</v>
      </c>
      <c r="B46" s="19" t="s">
        <v>134</v>
      </c>
      <c r="C46" s="20" t="s">
        <v>135</v>
      </c>
      <c r="D46" s="20" t="s">
        <v>55</v>
      </c>
      <c r="E46" s="19" t="s">
        <v>116</v>
      </c>
      <c r="F46" s="21">
        <v>3920000</v>
      </c>
      <c r="G46" s="21">
        <f>VLOOKUP(B46,'[1]xử lý'!$B$10:$F$1880,5,0)</f>
        <v>2800000</v>
      </c>
      <c r="H46" s="22">
        <f t="shared" si="0"/>
        <v>1120000</v>
      </c>
      <c r="I46" s="23" t="s">
        <v>136</v>
      </c>
    </row>
    <row r="47" spans="1:9" ht="15">
      <c r="A47" s="19">
        <v>37</v>
      </c>
      <c r="B47" s="19" t="s">
        <v>137</v>
      </c>
      <c r="C47" s="20" t="s">
        <v>138</v>
      </c>
      <c r="D47" s="20" t="s">
        <v>55</v>
      </c>
      <c r="E47" s="19" t="s">
        <v>99</v>
      </c>
      <c r="F47" s="21">
        <v>3920000</v>
      </c>
      <c r="G47" s="21">
        <f>VLOOKUP(B47,'[1]xử lý'!$B$10:$F$1880,5,0)</f>
        <v>3360000</v>
      </c>
      <c r="H47" s="22">
        <f t="shared" si="0"/>
        <v>560000</v>
      </c>
      <c r="I47" s="23" t="s">
        <v>139</v>
      </c>
    </row>
    <row r="48" spans="1:9" ht="15">
      <c r="A48" s="19">
        <v>38</v>
      </c>
      <c r="B48" s="19" t="s">
        <v>140</v>
      </c>
      <c r="C48" s="20" t="s">
        <v>141</v>
      </c>
      <c r="D48" s="20" t="s">
        <v>55</v>
      </c>
      <c r="E48" s="19" t="s">
        <v>51</v>
      </c>
      <c r="F48" s="21">
        <v>3920000</v>
      </c>
      <c r="G48" s="21">
        <f>VLOOKUP(B48,'[1]xử lý'!$B$10:$F$1880,5,0)</f>
        <v>2800000</v>
      </c>
      <c r="H48" s="22">
        <f t="shared" si="0"/>
        <v>1120000</v>
      </c>
      <c r="I48" s="23" t="s">
        <v>142</v>
      </c>
    </row>
    <row r="49" spans="1:9" ht="15">
      <c r="A49" s="19">
        <v>39</v>
      </c>
      <c r="B49" s="19" t="s">
        <v>143</v>
      </c>
      <c r="C49" s="20" t="s">
        <v>144</v>
      </c>
      <c r="D49" s="20" t="s">
        <v>55</v>
      </c>
      <c r="E49" s="19" t="s">
        <v>51</v>
      </c>
      <c r="F49" s="21">
        <v>3920000</v>
      </c>
      <c r="G49" s="21">
        <f>VLOOKUP(B49,'[1]xử lý'!$B$10:$F$1880,5,0)</f>
        <v>2800000</v>
      </c>
      <c r="H49" s="22">
        <f t="shared" si="0"/>
        <v>1120000</v>
      </c>
      <c r="I49" s="23" t="e">
        <v>#N/A</v>
      </c>
    </row>
    <row r="50" spans="1:9" ht="15">
      <c r="A50" s="19">
        <v>40</v>
      </c>
      <c r="B50" s="19" t="s">
        <v>145</v>
      </c>
      <c r="C50" s="20" t="s">
        <v>146</v>
      </c>
      <c r="D50" s="20" t="s">
        <v>55</v>
      </c>
      <c r="E50" s="19" t="s">
        <v>147</v>
      </c>
      <c r="F50" s="21">
        <v>3920000</v>
      </c>
      <c r="G50" s="21">
        <f>VLOOKUP(B50,'[1]xử lý'!$B$10:$F$1880,5,0)</f>
        <v>3360000</v>
      </c>
      <c r="H50" s="22">
        <f t="shared" si="0"/>
        <v>560000</v>
      </c>
      <c r="I50" s="23" t="s">
        <v>148</v>
      </c>
    </row>
    <row r="51" spans="1:9" ht="15">
      <c r="A51" s="19">
        <v>41</v>
      </c>
      <c r="B51" s="19" t="s">
        <v>149</v>
      </c>
      <c r="C51" s="20" t="s">
        <v>150</v>
      </c>
      <c r="D51" s="20" t="s">
        <v>55</v>
      </c>
      <c r="E51" s="19" t="s">
        <v>20</v>
      </c>
      <c r="F51" s="21">
        <v>3920000</v>
      </c>
      <c r="G51" s="21">
        <f>VLOOKUP(B51,'[1]xử lý'!$B$10:$F$1880,5,0)</f>
        <v>2800000</v>
      </c>
      <c r="H51" s="22">
        <f t="shared" si="0"/>
        <v>1120000</v>
      </c>
      <c r="I51" s="23" t="s">
        <v>151</v>
      </c>
    </row>
    <row r="52" spans="1:9" ht="15">
      <c r="A52" s="19">
        <v>42</v>
      </c>
      <c r="B52" s="19" t="s">
        <v>152</v>
      </c>
      <c r="C52" s="20" t="s">
        <v>150</v>
      </c>
      <c r="D52" s="20" t="s">
        <v>55</v>
      </c>
      <c r="E52" s="19" t="s">
        <v>153</v>
      </c>
      <c r="F52" s="21">
        <v>3920000</v>
      </c>
      <c r="G52" s="21">
        <f>VLOOKUP(B52,'[1]xử lý'!$B$10:$F$1880,5,0)</f>
        <v>2800000</v>
      </c>
      <c r="H52" s="22">
        <f t="shared" si="0"/>
        <v>1120000</v>
      </c>
      <c r="I52" s="23" t="s">
        <v>154</v>
      </c>
    </row>
    <row r="53" spans="1:9" ht="15">
      <c r="A53" s="19">
        <v>43</v>
      </c>
      <c r="B53" s="19" t="s">
        <v>155</v>
      </c>
      <c r="C53" s="20" t="s">
        <v>150</v>
      </c>
      <c r="D53" s="20" t="s">
        <v>55</v>
      </c>
      <c r="E53" s="19" t="s">
        <v>156</v>
      </c>
      <c r="F53" s="21">
        <v>3920000</v>
      </c>
      <c r="G53" s="21">
        <f>VLOOKUP(B53,'[1]xử lý'!$B$10:$F$1880,5,0)</f>
        <v>3360000</v>
      </c>
      <c r="H53" s="22">
        <f t="shared" si="0"/>
        <v>560000</v>
      </c>
      <c r="I53" s="23" t="s">
        <v>157</v>
      </c>
    </row>
    <row r="54" spans="1:9" ht="15">
      <c r="A54" s="19">
        <v>44</v>
      </c>
      <c r="B54" s="19" t="s">
        <v>158</v>
      </c>
      <c r="C54" s="20" t="s">
        <v>159</v>
      </c>
      <c r="D54" s="20" t="s">
        <v>55</v>
      </c>
      <c r="E54" s="19" t="s">
        <v>153</v>
      </c>
      <c r="F54" s="21">
        <v>3920000</v>
      </c>
      <c r="G54" s="21">
        <f>VLOOKUP(B54,'[1]xử lý'!$B$10:$F$1880,5,0)</f>
        <v>2800000</v>
      </c>
      <c r="H54" s="22">
        <f t="shared" si="0"/>
        <v>1120000</v>
      </c>
      <c r="I54" s="23" t="s">
        <v>160</v>
      </c>
    </row>
    <row r="55" spans="1:9" ht="15">
      <c r="A55" s="19">
        <v>45</v>
      </c>
      <c r="B55" s="19" t="s">
        <v>161</v>
      </c>
      <c r="C55" s="20" t="s">
        <v>162</v>
      </c>
      <c r="D55" s="20" t="s">
        <v>55</v>
      </c>
      <c r="E55" s="19" t="s">
        <v>163</v>
      </c>
      <c r="F55" s="21">
        <v>3920000</v>
      </c>
      <c r="G55" s="21">
        <f>VLOOKUP(B55,'[1]xử lý'!$B$10:$F$1880,5,0)</f>
        <v>2800000</v>
      </c>
      <c r="H55" s="22">
        <f t="shared" si="0"/>
        <v>1120000</v>
      </c>
      <c r="I55" s="23" t="s">
        <v>164</v>
      </c>
    </row>
    <row r="56" spans="1:9" ht="15">
      <c r="A56" s="19">
        <v>46</v>
      </c>
      <c r="B56" s="19" t="s">
        <v>165</v>
      </c>
      <c r="C56" s="20" t="s">
        <v>162</v>
      </c>
      <c r="D56" s="20" t="s">
        <v>55</v>
      </c>
      <c r="E56" s="19" t="s">
        <v>166</v>
      </c>
      <c r="F56" s="21">
        <v>3920000</v>
      </c>
      <c r="G56" s="21">
        <f>VLOOKUP(B56,'[1]xử lý'!$B$10:$F$1880,5,0)</f>
        <v>2800000</v>
      </c>
      <c r="H56" s="22">
        <f t="shared" si="0"/>
        <v>1120000</v>
      </c>
      <c r="I56" s="23" t="s">
        <v>167</v>
      </c>
    </row>
    <row r="57" spans="1:9" ht="15">
      <c r="A57" s="19">
        <v>47</v>
      </c>
      <c r="B57" s="19" t="s">
        <v>168</v>
      </c>
      <c r="C57" s="20" t="s">
        <v>162</v>
      </c>
      <c r="D57" s="20" t="s">
        <v>55</v>
      </c>
      <c r="E57" s="19" t="s">
        <v>147</v>
      </c>
      <c r="F57" s="21">
        <v>3920000</v>
      </c>
      <c r="G57" s="21">
        <f>VLOOKUP(B57,'[1]xử lý'!$B$10:$F$1880,5,0)</f>
        <v>3360000</v>
      </c>
      <c r="H57" s="22">
        <f t="shared" si="0"/>
        <v>560000</v>
      </c>
      <c r="I57" s="23" t="s">
        <v>169</v>
      </c>
    </row>
    <row r="58" spans="1:9" ht="15">
      <c r="A58" s="19">
        <v>48</v>
      </c>
      <c r="B58" s="19" t="s">
        <v>170</v>
      </c>
      <c r="C58" s="20" t="s">
        <v>171</v>
      </c>
      <c r="D58" s="20" t="s">
        <v>55</v>
      </c>
      <c r="E58" s="19" t="s">
        <v>102</v>
      </c>
      <c r="F58" s="21">
        <v>3920000</v>
      </c>
      <c r="G58" s="21">
        <f>VLOOKUP(B58,'[1]xử lý'!$B$10:$F$1880,5,0)</f>
        <v>2800000</v>
      </c>
      <c r="H58" s="22">
        <f t="shared" si="0"/>
        <v>1120000</v>
      </c>
      <c r="I58" s="23" t="s">
        <v>172</v>
      </c>
    </row>
    <row r="59" spans="1:9" ht="15">
      <c r="A59" s="19">
        <v>49</v>
      </c>
      <c r="B59" s="19" t="s">
        <v>173</v>
      </c>
      <c r="C59" s="20" t="s">
        <v>171</v>
      </c>
      <c r="D59" s="20" t="s">
        <v>55</v>
      </c>
      <c r="E59" s="19" t="s">
        <v>166</v>
      </c>
      <c r="F59" s="21">
        <v>3920000</v>
      </c>
      <c r="G59" s="21">
        <f>VLOOKUP(B59,'[1]xử lý'!$B$10:$F$1880,5,0)</f>
        <v>2800000</v>
      </c>
      <c r="H59" s="22">
        <f t="shared" si="0"/>
        <v>1120000</v>
      </c>
      <c r="I59" s="23" t="s">
        <v>174</v>
      </c>
    </row>
    <row r="60" spans="1:9" ht="15">
      <c r="A60" s="19">
        <v>50</v>
      </c>
      <c r="B60" s="19" t="s">
        <v>175</v>
      </c>
      <c r="C60" s="20" t="s">
        <v>171</v>
      </c>
      <c r="D60" s="20" t="s">
        <v>55</v>
      </c>
      <c r="E60" s="19" t="s">
        <v>23</v>
      </c>
      <c r="F60" s="21">
        <v>3920000</v>
      </c>
      <c r="G60" s="21">
        <f>VLOOKUP(B60,'[1]xử lý'!$B$10:$F$1880,5,0)</f>
        <v>3360000</v>
      </c>
      <c r="H60" s="22">
        <f t="shared" si="0"/>
        <v>560000</v>
      </c>
      <c r="I60" s="23" t="s">
        <v>176</v>
      </c>
    </row>
    <row r="61" spans="1:9" ht="15">
      <c r="A61" s="19">
        <v>51</v>
      </c>
      <c r="B61" s="19" t="s">
        <v>177</v>
      </c>
      <c r="C61" s="20" t="s">
        <v>178</v>
      </c>
      <c r="D61" s="20" t="s">
        <v>55</v>
      </c>
      <c r="E61" s="19" t="s">
        <v>60</v>
      </c>
      <c r="F61" s="21">
        <v>3920000</v>
      </c>
      <c r="G61" s="21">
        <f>VLOOKUP(B61,'[1]xử lý'!$B$10:$F$1880,5,0)</f>
        <v>3920000</v>
      </c>
      <c r="H61" s="22">
        <f t="shared" si="0"/>
        <v>0</v>
      </c>
      <c r="I61" s="23" t="s">
        <v>179</v>
      </c>
    </row>
    <row r="62" spans="1:9" ht="15">
      <c r="A62" s="19">
        <v>52</v>
      </c>
      <c r="B62" s="19" t="s">
        <v>180</v>
      </c>
      <c r="C62" s="20" t="s">
        <v>178</v>
      </c>
      <c r="D62" s="20" t="s">
        <v>55</v>
      </c>
      <c r="E62" s="19" t="s">
        <v>20</v>
      </c>
      <c r="F62" s="21">
        <v>3920000</v>
      </c>
      <c r="G62" s="21">
        <f>VLOOKUP(B62,'[1]xử lý'!$B$10:$F$1880,5,0)</f>
        <v>2800000</v>
      </c>
      <c r="H62" s="22">
        <f t="shared" si="0"/>
        <v>1120000</v>
      </c>
      <c r="I62" s="23" t="s">
        <v>181</v>
      </c>
    </row>
    <row r="63" spans="1:9" ht="15">
      <c r="A63" s="19">
        <v>53</v>
      </c>
      <c r="B63" s="19" t="s">
        <v>182</v>
      </c>
      <c r="C63" s="20" t="s">
        <v>178</v>
      </c>
      <c r="D63" s="20" t="s">
        <v>55</v>
      </c>
      <c r="E63" s="19" t="s">
        <v>183</v>
      </c>
      <c r="F63" s="21">
        <v>3920000</v>
      </c>
      <c r="G63" s="21">
        <f>VLOOKUP(B63,'[1]xử lý'!$B$10:$F$1880,5,0)</f>
        <v>2800000</v>
      </c>
      <c r="H63" s="22">
        <f t="shared" si="0"/>
        <v>1120000</v>
      </c>
      <c r="I63" s="23" t="s">
        <v>184</v>
      </c>
    </row>
    <row r="64" spans="1:9" ht="15">
      <c r="A64" s="19">
        <v>54</v>
      </c>
      <c r="B64" s="19" t="s">
        <v>185</v>
      </c>
      <c r="C64" s="20" t="s">
        <v>178</v>
      </c>
      <c r="D64" s="20" t="s">
        <v>55</v>
      </c>
      <c r="E64" s="19" t="s">
        <v>77</v>
      </c>
      <c r="F64" s="21">
        <v>3920000</v>
      </c>
      <c r="G64" s="21">
        <f>VLOOKUP(B64,'[1]xử lý'!$B$10:$F$1880,5,0)</f>
        <v>2800000</v>
      </c>
      <c r="H64" s="22">
        <f t="shared" si="0"/>
        <v>1120000</v>
      </c>
      <c r="I64" s="23" t="s">
        <v>186</v>
      </c>
    </row>
    <row r="65" spans="1:9" ht="15">
      <c r="A65" s="19">
        <v>55</v>
      </c>
      <c r="B65" s="19" t="s">
        <v>187</v>
      </c>
      <c r="C65" s="20" t="s">
        <v>178</v>
      </c>
      <c r="D65" s="20" t="s">
        <v>55</v>
      </c>
      <c r="E65" s="19" t="s">
        <v>188</v>
      </c>
      <c r="F65" s="21">
        <v>3920000</v>
      </c>
      <c r="G65" s="21">
        <f>VLOOKUP(B65,'[1]xử lý'!$B$10:$F$1880,5,0)</f>
        <v>3360000</v>
      </c>
      <c r="H65" s="22">
        <f t="shared" si="0"/>
        <v>560000</v>
      </c>
      <c r="I65" s="23" t="s">
        <v>189</v>
      </c>
    </row>
    <row r="66" spans="1:9" ht="15">
      <c r="A66" s="19">
        <v>56</v>
      </c>
      <c r="B66" s="19" t="s">
        <v>190</v>
      </c>
      <c r="C66" s="20" t="s">
        <v>191</v>
      </c>
      <c r="D66" s="20" t="s">
        <v>55</v>
      </c>
      <c r="E66" s="19" t="s">
        <v>192</v>
      </c>
      <c r="F66" s="21">
        <v>3920000</v>
      </c>
      <c r="G66" s="21">
        <f>VLOOKUP(B66,'[1]xử lý'!$B$10:$F$1880,5,0)</f>
        <v>3360000</v>
      </c>
      <c r="H66" s="22">
        <f t="shared" si="0"/>
        <v>560000</v>
      </c>
      <c r="I66" s="23" t="s">
        <v>193</v>
      </c>
    </row>
    <row r="67" spans="1:9" ht="15">
      <c r="A67" s="19">
        <v>57</v>
      </c>
      <c r="B67" s="19" t="s">
        <v>194</v>
      </c>
      <c r="C67" s="20" t="s">
        <v>191</v>
      </c>
      <c r="D67" s="20" t="s">
        <v>55</v>
      </c>
      <c r="E67" s="19" t="s">
        <v>99</v>
      </c>
      <c r="F67" s="21">
        <v>3920000</v>
      </c>
      <c r="G67" s="21">
        <f>VLOOKUP(B67,'[1]xử lý'!$B$10:$F$1880,5,0)</f>
        <v>3360000</v>
      </c>
      <c r="H67" s="22">
        <f t="shared" si="0"/>
        <v>560000</v>
      </c>
      <c r="I67" s="23" t="s">
        <v>195</v>
      </c>
    </row>
    <row r="68" spans="1:9" ht="15">
      <c r="A68" s="19">
        <v>58</v>
      </c>
      <c r="B68" s="19" t="s">
        <v>196</v>
      </c>
      <c r="C68" s="20" t="s">
        <v>197</v>
      </c>
      <c r="D68" s="20" t="s">
        <v>55</v>
      </c>
      <c r="E68" s="19" t="s">
        <v>163</v>
      </c>
      <c r="F68" s="21">
        <v>3920000</v>
      </c>
      <c r="G68" s="21">
        <f>VLOOKUP(B68,'[1]xử lý'!$B$10:$F$1880,5,0)</f>
        <v>2800000</v>
      </c>
      <c r="H68" s="22">
        <f t="shared" si="0"/>
        <v>1120000</v>
      </c>
      <c r="I68" s="23" t="s">
        <v>198</v>
      </c>
    </row>
    <row r="69" spans="1:9" ht="15">
      <c r="A69" s="19">
        <v>59</v>
      </c>
      <c r="B69" s="19" t="s">
        <v>199</v>
      </c>
      <c r="C69" s="20" t="s">
        <v>200</v>
      </c>
      <c r="D69" s="20" t="s">
        <v>55</v>
      </c>
      <c r="E69" s="19" t="s">
        <v>20</v>
      </c>
      <c r="F69" s="21">
        <v>3920000</v>
      </c>
      <c r="G69" s="21">
        <v>0</v>
      </c>
      <c r="H69" s="22">
        <f t="shared" si="0"/>
        <v>3920000</v>
      </c>
      <c r="I69" s="23" t="s">
        <v>201</v>
      </c>
    </row>
    <row r="70" spans="1:9" ht="15">
      <c r="A70" s="19">
        <v>60</v>
      </c>
      <c r="B70" s="19" t="s">
        <v>202</v>
      </c>
      <c r="C70" s="20" t="s">
        <v>203</v>
      </c>
      <c r="D70" s="20" t="s">
        <v>55</v>
      </c>
      <c r="E70" s="19" t="s">
        <v>51</v>
      </c>
      <c r="F70" s="21">
        <v>3920000</v>
      </c>
      <c r="G70" s="21">
        <f>VLOOKUP(B70,'[1]xử lý'!$B$10:$F$1880,5,0)</f>
        <v>2800000</v>
      </c>
      <c r="H70" s="22">
        <f t="shared" si="0"/>
        <v>1120000</v>
      </c>
      <c r="I70" s="23" t="s">
        <v>204</v>
      </c>
    </row>
    <row r="71" spans="1:9" ht="15">
      <c r="A71" s="19">
        <v>61</v>
      </c>
      <c r="B71" s="19" t="s">
        <v>205</v>
      </c>
      <c r="C71" s="20" t="s">
        <v>206</v>
      </c>
      <c r="D71" s="20" t="s">
        <v>55</v>
      </c>
      <c r="E71" s="19" t="s">
        <v>90</v>
      </c>
      <c r="F71" s="21">
        <v>3920000</v>
      </c>
      <c r="G71" s="21">
        <f>VLOOKUP(B71,'[1]xử lý'!$B$10:$F$1880,5,0)</f>
        <v>2800000</v>
      </c>
      <c r="H71" s="22">
        <f t="shared" si="0"/>
        <v>1120000</v>
      </c>
      <c r="I71" s="23" t="s">
        <v>207</v>
      </c>
    </row>
    <row r="72" spans="1:9" ht="15">
      <c r="A72" s="19">
        <v>62</v>
      </c>
      <c r="B72" s="19" t="s">
        <v>208</v>
      </c>
      <c r="C72" s="20" t="s">
        <v>209</v>
      </c>
      <c r="D72" s="20" t="s">
        <v>55</v>
      </c>
      <c r="E72" s="19" t="s">
        <v>90</v>
      </c>
      <c r="F72" s="21">
        <v>3920000</v>
      </c>
      <c r="G72" s="21">
        <f>VLOOKUP(B72,'[1]xử lý'!$B$10:$F$1880,5,0)</f>
        <v>2800000</v>
      </c>
      <c r="H72" s="22">
        <f t="shared" si="0"/>
        <v>1120000</v>
      </c>
      <c r="I72" s="23" t="s">
        <v>210</v>
      </c>
    </row>
    <row r="73" spans="1:9" ht="15">
      <c r="A73" s="19">
        <v>63</v>
      </c>
      <c r="B73" s="19" t="s">
        <v>211</v>
      </c>
      <c r="C73" s="20" t="s">
        <v>212</v>
      </c>
      <c r="D73" s="20" t="s">
        <v>55</v>
      </c>
      <c r="E73" s="19" t="s">
        <v>147</v>
      </c>
      <c r="F73" s="21">
        <v>3920000</v>
      </c>
      <c r="G73" s="21">
        <f>VLOOKUP(B73,'[1]xử lý'!$B$10:$F$1880,5,0)</f>
        <v>3360000</v>
      </c>
      <c r="H73" s="22">
        <f t="shared" si="0"/>
        <v>560000</v>
      </c>
      <c r="I73" s="23" t="s">
        <v>213</v>
      </c>
    </row>
    <row r="74" spans="1:9" ht="15">
      <c r="A74" s="19">
        <v>64</v>
      </c>
      <c r="B74" s="19" t="s">
        <v>214</v>
      </c>
      <c r="C74" s="20" t="s">
        <v>215</v>
      </c>
      <c r="D74" s="20" t="s">
        <v>55</v>
      </c>
      <c r="E74" s="19" t="s">
        <v>37</v>
      </c>
      <c r="F74" s="21">
        <v>3920000</v>
      </c>
      <c r="G74" s="21">
        <f>VLOOKUP(B74,'[1]xử lý'!$B$10:$F$1880,5,0)</f>
        <v>3920000</v>
      </c>
      <c r="H74" s="22">
        <f t="shared" si="0"/>
        <v>0</v>
      </c>
      <c r="I74" s="23" t="s">
        <v>216</v>
      </c>
    </row>
    <row r="75" spans="1:9" ht="15">
      <c r="A75" s="19">
        <v>65</v>
      </c>
      <c r="B75" s="19" t="s">
        <v>217</v>
      </c>
      <c r="C75" s="20" t="s">
        <v>218</v>
      </c>
      <c r="D75" s="20" t="s">
        <v>55</v>
      </c>
      <c r="E75" s="19" t="s">
        <v>219</v>
      </c>
      <c r="F75" s="21">
        <v>3920000</v>
      </c>
      <c r="G75" s="21">
        <f>VLOOKUP(B75,'[1]xử lý'!$B$10:$F$1880,5,0)</f>
        <v>3360000</v>
      </c>
      <c r="H75" s="22">
        <f aca="true" t="shared" si="1" ref="H75:H138">F75-G75</f>
        <v>560000</v>
      </c>
      <c r="I75" s="23" t="s">
        <v>220</v>
      </c>
    </row>
    <row r="76" spans="1:9" ht="15">
      <c r="A76" s="19">
        <v>66</v>
      </c>
      <c r="B76" s="19" t="s">
        <v>221</v>
      </c>
      <c r="C76" s="20" t="s">
        <v>222</v>
      </c>
      <c r="D76" s="20" t="s">
        <v>55</v>
      </c>
      <c r="E76" s="19" t="s">
        <v>102</v>
      </c>
      <c r="F76" s="21">
        <v>3920000</v>
      </c>
      <c r="G76" s="21">
        <f>VLOOKUP(B76,'[1]xử lý'!$B$10:$F$1880,5,0)</f>
        <v>2800000</v>
      </c>
      <c r="H76" s="22">
        <f t="shared" si="1"/>
        <v>1120000</v>
      </c>
      <c r="I76" s="23" t="s">
        <v>223</v>
      </c>
    </row>
    <row r="77" spans="1:9" ht="15">
      <c r="A77" s="19">
        <v>67</v>
      </c>
      <c r="B77" s="19" t="s">
        <v>224</v>
      </c>
      <c r="C77" s="20" t="s">
        <v>225</v>
      </c>
      <c r="D77" s="20" t="s">
        <v>55</v>
      </c>
      <c r="E77" s="19" t="s">
        <v>31</v>
      </c>
      <c r="F77" s="21">
        <v>3920000</v>
      </c>
      <c r="G77" s="21">
        <f>VLOOKUP(B77,'[1]xử lý'!$B$10:$F$1880,5,0)</f>
        <v>3360000</v>
      </c>
      <c r="H77" s="22">
        <f t="shared" si="1"/>
        <v>560000</v>
      </c>
      <c r="I77" s="23" t="s">
        <v>226</v>
      </c>
    </row>
    <row r="78" spans="1:9" ht="15">
      <c r="A78" s="19">
        <v>68</v>
      </c>
      <c r="B78" s="19" t="s">
        <v>227</v>
      </c>
      <c r="C78" s="20" t="s">
        <v>228</v>
      </c>
      <c r="D78" s="20" t="s">
        <v>55</v>
      </c>
      <c r="E78" s="19" t="s">
        <v>229</v>
      </c>
      <c r="F78" s="21">
        <v>3920000</v>
      </c>
      <c r="G78" s="21">
        <f>VLOOKUP(B78,'[1]xử lý'!$B$10:$F$1880,5,0)</f>
        <v>3920000</v>
      </c>
      <c r="H78" s="22">
        <f t="shared" si="1"/>
        <v>0</v>
      </c>
      <c r="I78" s="23" t="s">
        <v>230</v>
      </c>
    </row>
    <row r="79" spans="1:9" ht="15">
      <c r="A79" s="19">
        <v>69</v>
      </c>
      <c r="B79" s="19" t="s">
        <v>231</v>
      </c>
      <c r="C79" s="20" t="s">
        <v>232</v>
      </c>
      <c r="D79" s="20" t="s">
        <v>55</v>
      </c>
      <c r="E79" s="19" t="s">
        <v>63</v>
      </c>
      <c r="F79" s="21">
        <v>3920000</v>
      </c>
      <c r="G79" s="21">
        <f>VLOOKUP(B79,'[1]xử lý'!$B$10:$F$1880,5,0)</f>
        <v>2800000</v>
      </c>
      <c r="H79" s="22">
        <f t="shared" si="1"/>
        <v>1120000</v>
      </c>
      <c r="I79" s="23" t="s">
        <v>233</v>
      </c>
    </row>
    <row r="80" spans="1:9" ht="15">
      <c r="A80" s="19">
        <v>70</v>
      </c>
      <c r="B80" s="19" t="s">
        <v>234</v>
      </c>
      <c r="C80" s="20" t="s">
        <v>235</v>
      </c>
      <c r="D80" s="20" t="s">
        <v>55</v>
      </c>
      <c r="E80" s="19" t="s">
        <v>56</v>
      </c>
      <c r="F80" s="21">
        <v>3920000</v>
      </c>
      <c r="G80" s="21">
        <f>VLOOKUP(B80,'[1]xử lý'!$B$10:$F$1880,5,0)</f>
        <v>2800000</v>
      </c>
      <c r="H80" s="22">
        <f t="shared" si="1"/>
        <v>1120000</v>
      </c>
      <c r="I80" s="23" t="s">
        <v>236</v>
      </c>
    </row>
    <row r="81" spans="1:9" ht="15">
      <c r="A81" s="19">
        <v>71</v>
      </c>
      <c r="B81" s="19" t="s">
        <v>237</v>
      </c>
      <c r="C81" s="20" t="s">
        <v>238</v>
      </c>
      <c r="D81" s="20" t="s">
        <v>55</v>
      </c>
      <c r="E81" s="19" t="s">
        <v>116</v>
      </c>
      <c r="F81" s="21">
        <v>3920000</v>
      </c>
      <c r="G81" s="21">
        <f>VLOOKUP(B81,'[1]xử lý'!$B$10:$F$1880,5,0)</f>
        <v>2800000</v>
      </c>
      <c r="H81" s="22">
        <f t="shared" si="1"/>
        <v>1120000</v>
      </c>
      <c r="I81" s="23" t="s">
        <v>239</v>
      </c>
    </row>
    <row r="82" spans="1:9" ht="15">
      <c r="A82" s="19">
        <v>72</v>
      </c>
      <c r="B82" s="19" t="s">
        <v>240</v>
      </c>
      <c r="C82" s="20" t="s">
        <v>241</v>
      </c>
      <c r="D82" s="20" t="s">
        <v>55</v>
      </c>
      <c r="E82" s="19" t="s">
        <v>51</v>
      </c>
      <c r="F82" s="21">
        <v>3920000</v>
      </c>
      <c r="G82" s="21">
        <f>VLOOKUP(B82,'[1]xử lý'!$B$10:$F$1880,5,0)</f>
        <v>2800000</v>
      </c>
      <c r="H82" s="22">
        <f t="shared" si="1"/>
        <v>1120000</v>
      </c>
      <c r="I82" s="23" t="s">
        <v>242</v>
      </c>
    </row>
    <row r="83" spans="1:9" ht="15">
      <c r="A83" s="19">
        <v>73</v>
      </c>
      <c r="B83" s="19" t="s">
        <v>243</v>
      </c>
      <c r="C83" s="20" t="s">
        <v>244</v>
      </c>
      <c r="D83" s="20" t="s">
        <v>55</v>
      </c>
      <c r="E83" s="19" t="s">
        <v>183</v>
      </c>
      <c r="F83" s="21">
        <v>3920000</v>
      </c>
      <c r="G83" s="21">
        <f>VLOOKUP(B83,'[1]xử lý'!$B$10:$F$1880,5,0)</f>
        <v>2800000</v>
      </c>
      <c r="H83" s="22">
        <f t="shared" si="1"/>
        <v>1120000</v>
      </c>
      <c r="I83" s="23" t="s">
        <v>245</v>
      </c>
    </row>
    <row r="84" spans="1:9" ht="15">
      <c r="A84" s="19">
        <v>74</v>
      </c>
      <c r="B84" s="19" t="s">
        <v>246</v>
      </c>
      <c r="C84" s="20" t="s">
        <v>247</v>
      </c>
      <c r="D84" s="20" t="s">
        <v>55</v>
      </c>
      <c r="E84" s="19" t="s">
        <v>248</v>
      </c>
      <c r="F84" s="21">
        <v>3920000</v>
      </c>
      <c r="G84" s="21">
        <f>VLOOKUP(B84,'[1]xử lý'!$B$10:$F$1880,5,0)</f>
        <v>2800000</v>
      </c>
      <c r="H84" s="22">
        <f t="shared" si="1"/>
        <v>1120000</v>
      </c>
      <c r="I84" s="23" t="s">
        <v>249</v>
      </c>
    </row>
    <row r="85" spans="1:9" ht="15">
      <c r="A85" s="19">
        <v>75</v>
      </c>
      <c r="B85" s="19" t="s">
        <v>250</v>
      </c>
      <c r="C85" s="20" t="s">
        <v>247</v>
      </c>
      <c r="D85" s="20" t="s">
        <v>55</v>
      </c>
      <c r="E85" s="19" t="s">
        <v>31</v>
      </c>
      <c r="F85" s="21">
        <v>3920000</v>
      </c>
      <c r="G85" s="21">
        <f>VLOOKUP(B85,'[1]xử lý'!$B$10:$F$1880,5,0)</f>
        <v>3360000</v>
      </c>
      <c r="H85" s="22">
        <f t="shared" si="1"/>
        <v>560000</v>
      </c>
      <c r="I85" s="23" t="s">
        <v>251</v>
      </c>
    </row>
    <row r="86" spans="1:9" ht="15">
      <c r="A86" s="19">
        <v>76</v>
      </c>
      <c r="B86" s="19" t="s">
        <v>252</v>
      </c>
      <c r="C86" s="20" t="s">
        <v>253</v>
      </c>
      <c r="D86" s="20" t="s">
        <v>254</v>
      </c>
      <c r="E86" s="19" t="s">
        <v>41</v>
      </c>
      <c r="F86" s="21">
        <v>3920000</v>
      </c>
      <c r="G86" s="21">
        <f>VLOOKUP(B86,'[1]xử lý'!$B$10:$F$1880,5,0)</f>
        <v>3360000</v>
      </c>
      <c r="H86" s="22">
        <f t="shared" si="1"/>
        <v>560000</v>
      </c>
      <c r="I86" s="23" t="s">
        <v>255</v>
      </c>
    </row>
    <row r="87" spans="1:9" ht="15">
      <c r="A87" s="19">
        <v>77</v>
      </c>
      <c r="B87" s="19" t="s">
        <v>256</v>
      </c>
      <c r="C87" s="20" t="s">
        <v>257</v>
      </c>
      <c r="D87" s="20" t="s">
        <v>254</v>
      </c>
      <c r="E87" s="19" t="s">
        <v>106</v>
      </c>
      <c r="F87" s="21">
        <v>3920000</v>
      </c>
      <c r="G87" s="21">
        <f>VLOOKUP(B87,'[1]xử lý'!$B$10:$F$1880,5,0)</f>
        <v>3360000</v>
      </c>
      <c r="H87" s="22">
        <f t="shared" si="1"/>
        <v>560000</v>
      </c>
      <c r="I87" s="23" t="s">
        <v>258</v>
      </c>
    </row>
    <row r="88" spans="1:9" ht="15">
      <c r="A88" s="19">
        <v>78</v>
      </c>
      <c r="B88" s="19" t="s">
        <v>259</v>
      </c>
      <c r="C88" s="20" t="s">
        <v>260</v>
      </c>
      <c r="D88" s="20" t="s">
        <v>254</v>
      </c>
      <c r="E88" s="19" t="s">
        <v>17</v>
      </c>
      <c r="F88" s="21">
        <v>3920000</v>
      </c>
      <c r="G88" s="21">
        <f>VLOOKUP(B88,'[1]xử lý'!$B$10:$F$1880,5,0)</f>
        <v>3360000</v>
      </c>
      <c r="H88" s="22">
        <f t="shared" si="1"/>
        <v>560000</v>
      </c>
      <c r="I88" s="23" t="s">
        <v>261</v>
      </c>
    </row>
    <row r="89" spans="1:9" ht="15">
      <c r="A89" s="19">
        <v>79</v>
      </c>
      <c r="B89" s="19" t="s">
        <v>262</v>
      </c>
      <c r="C89" s="20" t="s">
        <v>263</v>
      </c>
      <c r="D89" s="20" t="s">
        <v>254</v>
      </c>
      <c r="E89" s="19" t="s">
        <v>31</v>
      </c>
      <c r="F89" s="21">
        <v>3920000</v>
      </c>
      <c r="G89" s="21">
        <f>VLOOKUP(B89,'[1]xử lý'!$B$10:$F$1880,5,0)</f>
        <v>3360000</v>
      </c>
      <c r="H89" s="22">
        <f t="shared" si="1"/>
        <v>560000</v>
      </c>
      <c r="I89" s="23" t="e">
        <v>#N/A</v>
      </c>
    </row>
    <row r="90" spans="1:9" ht="15">
      <c r="A90" s="19">
        <v>80</v>
      </c>
      <c r="B90" s="19" t="s">
        <v>264</v>
      </c>
      <c r="C90" s="20" t="s">
        <v>265</v>
      </c>
      <c r="D90" s="20" t="s">
        <v>254</v>
      </c>
      <c r="E90" s="19" t="s">
        <v>31</v>
      </c>
      <c r="F90" s="21">
        <v>3920000</v>
      </c>
      <c r="G90" s="21">
        <f>VLOOKUP(B90,'[1]xử lý'!$B$10:$F$1880,5,0)</f>
        <v>3360000</v>
      </c>
      <c r="H90" s="22">
        <f t="shared" si="1"/>
        <v>560000</v>
      </c>
      <c r="I90" s="23" t="s">
        <v>266</v>
      </c>
    </row>
    <row r="91" spans="1:9" ht="15">
      <c r="A91" s="19">
        <v>81</v>
      </c>
      <c r="B91" s="19" t="s">
        <v>267</v>
      </c>
      <c r="C91" s="20" t="s">
        <v>268</v>
      </c>
      <c r="D91" s="20" t="s">
        <v>254</v>
      </c>
      <c r="E91" s="19" t="s">
        <v>102</v>
      </c>
      <c r="F91" s="21">
        <v>3920000</v>
      </c>
      <c r="G91" s="21">
        <f>VLOOKUP(B91,'[1]xử lý'!$B$10:$F$1880,5,0)</f>
        <v>2800000</v>
      </c>
      <c r="H91" s="22">
        <f t="shared" si="1"/>
        <v>1120000</v>
      </c>
      <c r="I91" s="23" t="s">
        <v>269</v>
      </c>
    </row>
    <row r="92" spans="1:9" ht="15">
      <c r="A92" s="19">
        <v>82</v>
      </c>
      <c r="B92" s="19" t="s">
        <v>270</v>
      </c>
      <c r="C92" s="20" t="s">
        <v>162</v>
      </c>
      <c r="D92" s="20" t="s">
        <v>254</v>
      </c>
      <c r="E92" s="19" t="s">
        <v>219</v>
      </c>
      <c r="F92" s="21">
        <v>3920000</v>
      </c>
      <c r="G92" s="21">
        <f>VLOOKUP(B92,'[1]xử lý'!$B$10:$F$1880,5,0)</f>
        <v>3360000</v>
      </c>
      <c r="H92" s="22">
        <f t="shared" si="1"/>
        <v>560000</v>
      </c>
      <c r="I92" s="23" t="s">
        <v>271</v>
      </c>
    </row>
    <row r="93" spans="1:9" ht="15">
      <c r="A93" s="19">
        <v>83</v>
      </c>
      <c r="B93" s="19" t="s">
        <v>272</v>
      </c>
      <c r="C93" s="20" t="s">
        <v>162</v>
      </c>
      <c r="D93" s="20" t="s">
        <v>254</v>
      </c>
      <c r="E93" s="19" t="s">
        <v>23</v>
      </c>
      <c r="F93" s="21">
        <v>3920000</v>
      </c>
      <c r="G93" s="21">
        <f>VLOOKUP(B93,'[1]xử lý'!$B$10:$F$1880,5,0)</f>
        <v>3360000</v>
      </c>
      <c r="H93" s="22">
        <f t="shared" si="1"/>
        <v>560000</v>
      </c>
      <c r="I93" s="23" t="e">
        <v>#N/A</v>
      </c>
    </row>
    <row r="94" spans="1:9" ht="15">
      <c r="A94" s="19">
        <v>84</v>
      </c>
      <c r="B94" s="19" t="s">
        <v>273</v>
      </c>
      <c r="C94" s="20" t="s">
        <v>274</v>
      </c>
      <c r="D94" s="20" t="s">
        <v>254</v>
      </c>
      <c r="E94" s="19" t="s">
        <v>129</v>
      </c>
      <c r="F94" s="21">
        <v>3920000</v>
      </c>
      <c r="G94" s="21">
        <f>VLOOKUP(B94,'[1]xử lý'!$B$10:$F$1880,5,0)</f>
        <v>2800000</v>
      </c>
      <c r="H94" s="22">
        <f t="shared" si="1"/>
        <v>1120000</v>
      </c>
      <c r="I94" s="23" t="s">
        <v>275</v>
      </c>
    </row>
    <row r="95" spans="1:9" ht="15">
      <c r="A95" s="19">
        <v>85</v>
      </c>
      <c r="B95" s="19" t="s">
        <v>276</v>
      </c>
      <c r="C95" s="20" t="s">
        <v>277</v>
      </c>
      <c r="D95" s="20" t="s">
        <v>254</v>
      </c>
      <c r="E95" s="19" t="s">
        <v>278</v>
      </c>
      <c r="F95" s="21">
        <v>3920000</v>
      </c>
      <c r="G95" s="21">
        <f>VLOOKUP(B95,'[1]xử lý'!$B$10:$F$1880,5,0)</f>
        <v>3360000</v>
      </c>
      <c r="H95" s="22">
        <f t="shared" si="1"/>
        <v>560000</v>
      </c>
      <c r="I95" s="23" t="s">
        <v>279</v>
      </c>
    </row>
    <row r="96" spans="1:9" ht="15">
      <c r="A96" s="19">
        <v>86</v>
      </c>
      <c r="B96" s="19" t="s">
        <v>280</v>
      </c>
      <c r="C96" s="20" t="s">
        <v>281</v>
      </c>
      <c r="D96" s="20" t="s">
        <v>254</v>
      </c>
      <c r="E96" s="19" t="s">
        <v>77</v>
      </c>
      <c r="F96" s="21">
        <v>3920000</v>
      </c>
      <c r="G96" s="21">
        <f>VLOOKUP(B96,'[1]xử lý'!$B$10:$F$1880,5,0)</f>
        <v>2800000</v>
      </c>
      <c r="H96" s="22">
        <f t="shared" si="1"/>
        <v>1120000</v>
      </c>
      <c r="I96" s="23" t="e">
        <v>#N/A</v>
      </c>
    </row>
    <row r="97" spans="1:9" ht="15">
      <c r="A97" s="19">
        <v>87</v>
      </c>
      <c r="B97" s="19" t="s">
        <v>282</v>
      </c>
      <c r="C97" s="20" t="s">
        <v>283</v>
      </c>
      <c r="D97" s="20" t="s">
        <v>254</v>
      </c>
      <c r="E97" s="19" t="s">
        <v>51</v>
      </c>
      <c r="F97" s="21">
        <v>3920000</v>
      </c>
      <c r="G97" s="21">
        <f>VLOOKUP(B97,'[1]xử lý'!$B$10:$F$1880,5,0)</f>
        <v>2800000</v>
      </c>
      <c r="H97" s="22">
        <f t="shared" si="1"/>
        <v>1120000</v>
      </c>
      <c r="I97" s="23" t="s">
        <v>284</v>
      </c>
    </row>
    <row r="98" spans="1:9" ht="15">
      <c r="A98" s="19">
        <v>88</v>
      </c>
      <c r="B98" s="19" t="s">
        <v>285</v>
      </c>
      <c r="C98" s="20" t="s">
        <v>286</v>
      </c>
      <c r="D98" s="20" t="s">
        <v>254</v>
      </c>
      <c r="E98" s="19" t="s">
        <v>116</v>
      </c>
      <c r="F98" s="21">
        <v>3920000</v>
      </c>
      <c r="G98" s="21">
        <f>VLOOKUP(B98,'[1]xử lý'!$B$10:$F$1880,5,0)</f>
        <v>2800000</v>
      </c>
      <c r="H98" s="22">
        <f t="shared" si="1"/>
        <v>1120000</v>
      </c>
      <c r="I98" s="23" t="s">
        <v>287</v>
      </c>
    </row>
    <row r="99" spans="1:9" ht="15">
      <c r="A99" s="19">
        <v>89</v>
      </c>
      <c r="B99" s="19" t="s">
        <v>288</v>
      </c>
      <c r="C99" s="20" t="s">
        <v>289</v>
      </c>
      <c r="D99" s="20" t="s">
        <v>254</v>
      </c>
      <c r="E99" s="19" t="s">
        <v>31</v>
      </c>
      <c r="F99" s="21">
        <v>3920000</v>
      </c>
      <c r="G99" s="21">
        <f>VLOOKUP(B99,'[1]xử lý'!$B$10:$F$1880,5,0)</f>
        <v>3360000</v>
      </c>
      <c r="H99" s="22">
        <f t="shared" si="1"/>
        <v>560000</v>
      </c>
      <c r="I99" s="23" t="e">
        <v>#N/A</v>
      </c>
    </row>
    <row r="100" spans="1:9" ht="15">
      <c r="A100" s="19">
        <v>90</v>
      </c>
      <c r="B100" s="19" t="s">
        <v>290</v>
      </c>
      <c r="C100" s="20" t="s">
        <v>291</v>
      </c>
      <c r="D100" s="20" t="s">
        <v>254</v>
      </c>
      <c r="E100" s="19" t="s">
        <v>156</v>
      </c>
      <c r="F100" s="21">
        <v>3920000</v>
      </c>
      <c r="G100" s="21">
        <f>VLOOKUP(B100,'[1]xử lý'!$B$10:$F$1880,5,0)</f>
        <v>3360000</v>
      </c>
      <c r="H100" s="22">
        <f t="shared" si="1"/>
        <v>560000</v>
      </c>
      <c r="I100" s="23" t="s">
        <v>292</v>
      </c>
    </row>
    <row r="101" spans="1:9" ht="15">
      <c r="A101" s="19">
        <v>91</v>
      </c>
      <c r="B101" s="19" t="s">
        <v>293</v>
      </c>
      <c r="C101" s="20" t="s">
        <v>294</v>
      </c>
      <c r="D101" s="20" t="s">
        <v>254</v>
      </c>
      <c r="E101" s="19" t="s">
        <v>67</v>
      </c>
      <c r="F101" s="21">
        <v>3920000</v>
      </c>
      <c r="G101" s="21">
        <f>VLOOKUP(B101,'[1]xử lý'!$B$10:$F$1880,5,0)</f>
        <v>2800000</v>
      </c>
      <c r="H101" s="22">
        <f t="shared" si="1"/>
        <v>1120000</v>
      </c>
      <c r="I101" s="23" t="s">
        <v>295</v>
      </c>
    </row>
    <row r="102" spans="1:9" ht="15">
      <c r="A102" s="19">
        <v>92</v>
      </c>
      <c r="B102" s="19" t="s">
        <v>296</v>
      </c>
      <c r="C102" s="20" t="s">
        <v>297</v>
      </c>
      <c r="D102" s="20" t="s">
        <v>254</v>
      </c>
      <c r="E102" s="19" t="s">
        <v>163</v>
      </c>
      <c r="F102" s="21">
        <v>3920000</v>
      </c>
      <c r="G102" s="21">
        <f>VLOOKUP(B102,'[1]xử lý'!$B$10:$F$1880,5,0)</f>
        <v>2800000</v>
      </c>
      <c r="H102" s="22">
        <f t="shared" si="1"/>
        <v>1120000</v>
      </c>
      <c r="I102" s="23" t="s">
        <v>298</v>
      </c>
    </row>
    <row r="103" spans="1:9" ht="15">
      <c r="A103" s="19">
        <v>93</v>
      </c>
      <c r="B103" s="19" t="s">
        <v>299</v>
      </c>
      <c r="C103" s="20" t="s">
        <v>300</v>
      </c>
      <c r="D103" s="20" t="s">
        <v>301</v>
      </c>
      <c r="E103" s="19" t="s">
        <v>192</v>
      </c>
      <c r="F103" s="21">
        <v>3920000</v>
      </c>
      <c r="G103" s="21">
        <f>VLOOKUP(B103,'[1]xử lý'!$B$10:$F$1880,5,0)</f>
        <v>3360000</v>
      </c>
      <c r="H103" s="22">
        <f t="shared" si="1"/>
        <v>560000</v>
      </c>
      <c r="I103" s="23" t="s">
        <v>302</v>
      </c>
    </row>
    <row r="104" spans="1:9" ht="15">
      <c r="A104" s="19">
        <v>94</v>
      </c>
      <c r="B104" s="19" t="s">
        <v>303</v>
      </c>
      <c r="C104" s="20" t="s">
        <v>304</v>
      </c>
      <c r="D104" s="20" t="s">
        <v>305</v>
      </c>
      <c r="E104" s="19" t="s">
        <v>153</v>
      </c>
      <c r="F104" s="21">
        <v>3920000</v>
      </c>
      <c r="G104" s="21">
        <v>0</v>
      </c>
      <c r="H104" s="22">
        <f t="shared" si="1"/>
        <v>3920000</v>
      </c>
      <c r="I104" s="23" t="s">
        <v>306</v>
      </c>
    </row>
    <row r="105" spans="1:9" ht="15">
      <c r="A105" s="19">
        <v>95</v>
      </c>
      <c r="B105" s="19" t="s">
        <v>307</v>
      </c>
      <c r="C105" s="20" t="s">
        <v>308</v>
      </c>
      <c r="D105" s="20" t="s">
        <v>309</v>
      </c>
      <c r="E105" s="19" t="s">
        <v>20</v>
      </c>
      <c r="F105" s="21">
        <v>3920000</v>
      </c>
      <c r="G105" s="21">
        <f>VLOOKUP(B105,'[1]xử lý'!$B$10:$F$1880,5,0)</f>
        <v>2800000</v>
      </c>
      <c r="H105" s="22">
        <f t="shared" si="1"/>
        <v>1120000</v>
      </c>
      <c r="I105" s="23" t="e">
        <v>#N/A</v>
      </c>
    </row>
    <row r="106" spans="1:9" ht="15">
      <c r="A106" s="19">
        <v>96</v>
      </c>
      <c r="B106" s="19" t="s">
        <v>310</v>
      </c>
      <c r="C106" s="20" t="s">
        <v>311</v>
      </c>
      <c r="D106" s="20" t="s">
        <v>309</v>
      </c>
      <c r="E106" s="19" t="s">
        <v>17</v>
      </c>
      <c r="F106" s="21">
        <v>3920000</v>
      </c>
      <c r="G106" s="21">
        <f>VLOOKUP(B106,'[1]xử lý'!$B$10:$F$1880,5,0)</f>
        <v>3360000</v>
      </c>
      <c r="H106" s="22">
        <f t="shared" si="1"/>
        <v>560000</v>
      </c>
      <c r="I106" s="23" t="s">
        <v>312</v>
      </c>
    </row>
    <row r="107" spans="1:9" ht="15">
      <c r="A107" s="19">
        <v>97</v>
      </c>
      <c r="B107" s="19" t="s">
        <v>313</v>
      </c>
      <c r="C107" s="20" t="s">
        <v>314</v>
      </c>
      <c r="D107" s="20" t="s">
        <v>315</v>
      </c>
      <c r="E107" s="19" t="s">
        <v>37</v>
      </c>
      <c r="F107" s="21">
        <v>3920000</v>
      </c>
      <c r="G107" s="21">
        <f>VLOOKUP(B107,'[1]xử lý'!$B$10:$F$1880,5,0)</f>
        <v>3920000</v>
      </c>
      <c r="H107" s="22">
        <f t="shared" si="1"/>
        <v>0</v>
      </c>
      <c r="I107" s="23" t="s">
        <v>316</v>
      </c>
    </row>
    <row r="108" spans="1:9" ht="15">
      <c r="A108" s="19">
        <v>98</v>
      </c>
      <c r="B108" s="19" t="s">
        <v>317</v>
      </c>
      <c r="C108" s="20" t="s">
        <v>318</v>
      </c>
      <c r="D108" s="20" t="s">
        <v>319</v>
      </c>
      <c r="E108" s="19" t="s">
        <v>166</v>
      </c>
      <c r="F108" s="21">
        <v>3920000</v>
      </c>
      <c r="G108" s="21">
        <f>VLOOKUP(B108,'[1]xử lý'!$B$10:$F$1880,5,0)</f>
        <v>2800000</v>
      </c>
      <c r="H108" s="22">
        <f t="shared" si="1"/>
        <v>1120000</v>
      </c>
      <c r="I108" s="23" t="s">
        <v>320</v>
      </c>
    </row>
    <row r="109" spans="1:9" ht="15">
      <c r="A109" s="19">
        <v>99</v>
      </c>
      <c r="B109" s="19" t="s">
        <v>321</v>
      </c>
      <c r="C109" s="20" t="s">
        <v>322</v>
      </c>
      <c r="D109" s="20" t="s">
        <v>319</v>
      </c>
      <c r="E109" s="19" t="s">
        <v>31</v>
      </c>
      <c r="F109" s="21">
        <v>3920000</v>
      </c>
      <c r="G109" s="21">
        <f>VLOOKUP(B109,'[1]xử lý'!$B$10:$F$1880,5,0)</f>
        <v>3360000</v>
      </c>
      <c r="H109" s="22">
        <f t="shared" si="1"/>
        <v>560000</v>
      </c>
      <c r="I109" s="23" t="s">
        <v>323</v>
      </c>
    </row>
    <row r="110" spans="1:9" ht="15">
      <c r="A110" s="19">
        <v>100</v>
      </c>
      <c r="B110" s="19" t="s">
        <v>324</v>
      </c>
      <c r="C110" s="20" t="s">
        <v>325</v>
      </c>
      <c r="D110" s="20" t="s">
        <v>319</v>
      </c>
      <c r="E110" s="19" t="s">
        <v>153</v>
      </c>
      <c r="F110" s="21">
        <v>3920000</v>
      </c>
      <c r="G110" s="21">
        <f>VLOOKUP(B110,'[1]xử lý'!$B$10:$F$1880,5,0)</f>
        <v>2800000</v>
      </c>
      <c r="H110" s="22">
        <f t="shared" si="1"/>
        <v>1120000</v>
      </c>
      <c r="I110" s="23" t="e">
        <v>#N/A</v>
      </c>
    </row>
    <row r="111" spans="1:9" ht="15">
      <c r="A111" s="19">
        <v>101</v>
      </c>
      <c r="B111" s="19" t="s">
        <v>326</v>
      </c>
      <c r="C111" s="20" t="s">
        <v>327</v>
      </c>
      <c r="D111" s="20" t="s">
        <v>319</v>
      </c>
      <c r="E111" s="19" t="s">
        <v>328</v>
      </c>
      <c r="F111" s="21">
        <v>3920000</v>
      </c>
      <c r="G111" s="21">
        <f>VLOOKUP(B111,'[1]xử lý'!$B$10:$F$1880,5,0)</f>
        <v>3920000</v>
      </c>
      <c r="H111" s="22">
        <f t="shared" si="1"/>
        <v>0</v>
      </c>
      <c r="I111" s="23" t="s">
        <v>329</v>
      </c>
    </row>
    <row r="112" spans="1:9" ht="15">
      <c r="A112" s="19">
        <v>102</v>
      </c>
      <c r="B112" s="19" t="s">
        <v>330</v>
      </c>
      <c r="C112" s="20" t="s">
        <v>331</v>
      </c>
      <c r="D112" s="20" t="s">
        <v>319</v>
      </c>
      <c r="E112" s="19" t="s">
        <v>31</v>
      </c>
      <c r="F112" s="21">
        <v>3920000</v>
      </c>
      <c r="G112" s="21">
        <f>VLOOKUP(B112,'[1]xử lý'!$B$10:$F$1880,5,0)</f>
        <v>3360000</v>
      </c>
      <c r="H112" s="22">
        <f t="shared" si="1"/>
        <v>560000</v>
      </c>
      <c r="I112" s="23" t="s">
        <v>332</v>
      </c>
    </row>
    <row r="113" spans="1:9" ht="15">
      <c r="A113" s="19">
        <v>103</v>
      </c>
      <c r="B113" s="19" t="s">
        <v>333</v>
      </c>
      <c r="C113" s="20" t="s">
        <v>334</v>
      </c>
      <c r="D113" s="20" t="s">
        <v>319</v>
      </c>
      <c r="E113" s="19" t="s">
        <v>113</v>
      </c>
      <c r="F113" s="21">
        <v>3920000</v>
      </c>
      <c r="G113" s="21">
        <f>VLOOKUP(B113,'[1]xử lý'!$B$10:$F$1880,5,0)</f>
        <v>3360000</v>
      </c>
      <c r="H113" s="22">
        <f t="shared" si="1"/>
        <v>560000</v>
      </c>
      <c r="I113" s="23" t="s">
        <v>335</v>
      </c>
    </row>
    <row r="114" spans="1:9" ht="15">
      <c r="A114" s="19">
        <v>104</v>
      </c>
      <c r="B114" s="19" t="s">
        <v>336</v>
      </c>
      <c r="C114" s="20" t="s">
        <v>337</v>
      </c>
      <c r="D114" s="20" t="s">
        <v>319</v>
      </c>
      <c r="E114" s="19" t="s">
        <v>147</v>
      </c>
      <c r="F114" s="21">
        <v>3920000</v>
      </c>
      <c r="G114" s="21">
        <f>VLOOKUP(B114,'[1]xử lý'!$B$10:$F$1880,5,0)</f>
        <v>3360000</v>
      </c>
      <c r="H114" s="22">
        <f t="shared" si="1"/>
        <v>560000</v>
      </c>
      <c r="I114" s="23" t="s">
        <v>338</v>
      </c>
    </row>
    <row r="115" spans="1:9" ht="15">
      <c r="A115" s="19">
        <v>105</v>
      </c>
      <c r="B115" s="19" t="s">
        <v>339</v>
      </c>
      <c r="C115" s="20" t="s">
        <v>340</v>
      </c>
      <c r="D115" s="20" t="s">
        <v>341</v>
      </c>
      <c r="E115" s="19" t="s">
        <v>27</v>
      </c>
      <c r="F115" s="21">
        <v>3920000</v>
      </c>
      <c r="G115" s="21">
        <f>VLOOKUP(B115,'[1]xử lý'!$B$10:$F$1880,5,0)</f>
        <v>3360000</v>
      </c>
      <c r="H115" s="22">
        <f t="shared" si="1"/>
        <v>560000</v>
      </c>
      <c r="I115" s="23" t="s">
        <v>342</v>
      </c>
    </row>
    <row r="116" spans="1:9" ht="15">
      <c r="A116" s="19">
        <v>106</v>
      </c>
      <c r="B116" s="19" t="s">
        <v>343</v>
      </c>
      <c r="C116" s="20" t="s">
        <v>263</v>
      </c>
      <c r="D116" s="20" t="s">
        <v>341</v>
      </c>
      <c r="E116" s="19" t="s">
        <v>344</v>
      </c>
      <c r="F116" s="21">
        <v>3920000</v>
      </c>
      <c r="G116" s="21">
        <f>VLOOKUP(B116,'[1]xử lý'!$B$10:$F$1880,5,0)</f>
        <v>3360000</v>
      </c>
      <c r="H116" s="22">
        <f t="shared" si="1"/>
        <v>560000</v>
      </c>
      <c r="I116" s="23" t="s">
        <v>345</v>
      </c>
    </row>
    <row r="117" spans="1:9" ht="15">
      <c r="A117" s="19">
        <v>107</v>
      </c>
      <c r="B117" s="19" t="s">
        <v>346</v>
      </c>
      <c r="C117" s="20" t="s">
        <v>347</v>
      </c>
      <c r="D117" s="20" t="s">
        <v>341</v>
      </c>
      <c r="E117" s="19" t="s">
        <v>147</v>
      </c>
      <c r="F117" s="21">
        <v>3920000</v>
      </c>
      <c r="G117" s="21">
        <v>0</v>
      </c>
      <c r="H117" s="22">
        <f t="shared" si="1"/>
        <v>3920000</v>
      </c>
      <c r="I117" s="23" t="s">
        <v>348</v>
      </c>
    </row>
    <row r="118" spans="1:9" ht="15">
      <c r="A118" s="19">
        <v>108</v>
      </c>
      <c r="B118" s="19" t="s">
        <v>349</v>
      </c>
      <c r="C118" s="20" t="s">
        <v>350</v>
      </c>
      <c r="D118" s="20" t="s">
        <v>351</v>
      </c>
      <c r="E118" s="19" t="s">
        <v>31</v>
      </c>
      <c r="F118" s="21">
        <v>3920000</v>
      </c>
      <c r="G118" s="21">
        <f>VLOOKUP(B118,'[1]xử lý'!$B$10:$F$1880,5,0)</f>
        <v>3360000</v>
      </c>
      <c r="H118" s="22">
        <f t="shared" si="1"/>
        <v>560000</v>
      </c>
      <c r="I118" s="23" t="e">
        <v>#N/A</v>
      </c>
    </row>
    <row r="119" spans="1:9" ht="15">
      <c r="A119" s="19">
        <v>109</v>
      </c>
      <c r="B119" s="19" t="s">
        <v>352</v>
      </c>
      <c r="C119" s="20" t="s">
        <v>353</v>
      </c>
      <c r="D119" s="20" t="s">
        <v>351</v>
      </c>
      <c r="E119" s="19" t="s">
        <v>248</v>
      </c>
      <c r="F119" s="21">
        <v>3920000</v>
      </c>
      <c r="G119" s="21">
        <f>VLOOKUP(B119,'[1]xử lý'!$B$10:$F$1880,5,0)</f>
        <v>2800000</v>
      </c>
      <c r="H119" s="22">
        <f t="shared" si="1"/>
        <v>1120000</v>
      </c>
      <c r="I119" s="23" t="s">
        <v>354</v>
      </c>
    </row>
    <row r="120" spans="1:9" ht="15">
      <c r="A120" s="19">
        <v>110</v>
      </c>
      <c r="B120" s="19" t="s">
        <v>355</v>
      </c>
      <c r="C120" s="20" t="s">
        <v>356</v>
      </c>
      <c r="D120" s="20" t="s">
        <v>351</v>
      </c>
      <c r="E120" s="19" t="s">
        <v>99</v>
      </c>
      <c r="F120" s="21">
        <v>3920000</v>
      </c>
      <c r="G120" s="21">
        <f>VLOOKUP(B120,'[1]xử lý'!$B$10:$F$1880,5,0)</f>
        <v>3360000</v>
      </c>
      <c r="H120" s="22">
        <f t="shared" si="1"/>
        <v>560000</v>
      </c>
      <c r="I120" s="23" t="s">
        <v>357</v>
      </c>
    </row>
    <row r="121" spans="1:9" ht="15">
      <c r="A121" s="19">
        <v>111</v>
      </c>
      <c r="B121" s="19" t="s">
        <v>358</v>
      </c>
      <c r="C121" s="20" t="s">
        <v>359</v>
      </c>
      <c r="D121" s="20" t="s">
        <v>351</v>
      </c>
      <c r="E121" s="19" t="s">
        <v>67</v>
      </c>
      <c r="F121" s="21">
        <v>3920000</v>
      </c>
      <c r="G121" s="21">
        <f>VLOOKUP(B121,'[1]xử lý'!$B$10:$F$1880,5,0)</f>
        <v>2800000</v>
      </c>
      <c r="H121" s="22">
        <f t="shared" si="1"/>
        <v>1120000</v>
      </c>
      <c r="I121" s="23" t="s">
        <v>360</v>
      </c>
    </row>
    <row r="122" spans="1:9" ht="15">
      <c r="A122" s="19">
        <v>112</v>
      </c>
      <c r="B122" s="19" t="s">
        <v>361</v>
      </c>
      <c r="C122" s="20" t="s">
        <v>362</v>
      </c>
      <c r="D122" s="20" t="s">
        <v>351</v>
      </c>
      <c r="E122" s="19" t="s">
        <v>56</v>
      </c>
      <c r="F122" s="21">
        <v>3920000</v>
      </c>
      <c r="G122" s="21">
        <f>VLOOKUP(B122,'[1]xử lý'!$B$10:$F$1880,5,0)</f>
        <v>2800000</v>
      </c>
      <c r="H122" s="22">
        <f t="shared" si="1"/>
        <v>1120000</v>
      </c>
      <c r="I122" s="23" t="s">
        <v>363</v>
      </c>
    </row>
    <row r="123" spans="1:9" ht="15">
      <c r="A123" s="19">
        <v>113</v>
      </c>
      <c r="B123" s="19" t="s">
        <v>364</v>
      </c>
      <c r="C123" s="20" t="s">
        <v>365</v>
      </c>
      <c r="D123" s="20" t="s">
        <v>351</v>
      </c>
      <c r="E123" s="19" t="s">
        <v>90</v>
      </c>
      <c r="F123" s="21">
        <v>3920000</v>
      </c>
      <c r="G123" s="21">
        <f>VLOOKUP(B123,'[1]xử lý'!$B$10:$F$1880,5,0)</f>
        <v>2800000</v>
      </c>
      <c r="H123" s="22">
        <f t="shared" si="1"/>
        <v>1120000</v>
      </c>
      <c r="I123" s="23" t="s">
        <v>366</v>
      </c>
    </row>
    <row r="124" spans="1:9" ht="15">
      <c r="A124" s="19">
        <v>114</v>
      </c>
      <c r="B124" s="19" t="s">
        <v>367</v>
      </c>
      <c r="C124" s="20" t="s">
        <v>368</v>
      </c>
      <c r="D124" s="20" t="s">
        <v>351</v>
      </c>
      <c r="E124" s="19" t="s">
        <v>248</v>
      </c>
      <c r="F124" s="21">
        <v>3920000</v>
      </c>
      <c r="G124" s="21">
        <f>VLOOKUP(B124,'[1]xử lý'!$B$10:$F$1880,5,0)</f>
        <v>2800000</v>
      </c>
      <c r="H124" s="22">
        <f t="shared" si="1"/>
        <v>1120000</v>
      </c>
      <c r="I124" s="23" t="s">
        <v>369</v>
      </c>
    </row>
    <row r="125" spans="1:9" ht="15">
      <c r="A125" s="19">
        <v>115</v>
      </c>
      <c r="B125" s="19" t="s">
        <v>370</v>
      </c>
      <c r="C125" s="20" t="s">
        <v>371</v>
      </c>
      <c r="D125" s="20" t="s">
        <v>351</v>
      </c>
      <c r="E125" s="19" t="s">
        <v>102</v>
      </c>
      <c r="F125" s="21">
        <v>3920000</v>
      </c>
      <c r="G125" s="21">
        <f>VLOOKUP(B125,'[1]xử lý'!$B$10:$F$1880,5,0)</f>
        <v>2800000</v>
      </c>
      <c r="H125" s="22">
        <f t="shared" si="1"/>
        <v>1120000</v>
      </c>
      <c r="I125" s="23" t="s">
        <v>372</v>
      </c>
    </row>
    <row r="126" spans="1:9" ht="15">
      <c r="A126" s="19">
        <v>116</v>
      </c>
      <c r="B126" s="19" t="s">
        <v>373</v>
      </c>
      <c r="C126" s="20" t="s">
        <v>374</v>
      </c>
      <c r="D126" s="20" t="s">
        <v>375</v>
      </c>
      <c r="E126" s="19" t="s">
        <v>77</v>
      </c>
      <c r="F126" s="21">
        <v>3920000</v>
      </c>
      <c r="G126" s="21">
        <f>VLOOKUP(B126,'[1]xử lý'!$B$10:$F$1880,5,0)</f>
        <v>2800000</v>
      </c>
      <c r="H126" s="22">
        <f t="shared" si="1"/>
        <v>1120000</v>
      </c>
      <c r="I126" s="23" t="s">
        <v>376</v>
      </c>
    </row>
    <row r="127" spans="1:9" ht="15">
      <c r="A127" s="19">
        <v>117</v>
      </c>
      <c r="B127" s="19" t="s">
        <v>377</v>
      </c>
      <c r="C127" s="20" t="s">
        <v>378</v>
      </c>
      <c r="D127" s="20" t="s">
        <v>379</v>
      </c>
      <c r="E127" s="19" t="s">
        <v>116</v>
      </c>
      <c r="F127" s="21">
        <v>3920000</v>
      </c>
      <c r="G127" s="21">
        <f>VLOOKUP(B127,'[1]xử lý'!$B$10:$F$1880,5,0)</f>
        <v>2800000</v>
      </c>
      <c r="H127" s="22">
        <f t="shared" si="1"/>
        <v>1120000</v>
      </c>
      <c r="I127" s="23" t="s">
        <v>380</v>
      </c>
    </row>
    <row r="128" spans="1:9" ht="15">
      <c r="A128" s="19">
        <v>118</v>
      </c>
      <c r="B128" s="19" t="s">
        <v>381</v>
      </c>
      <c r="C128" s="20" t="s">
        <v>382</v>
      </c>
      <c r="D128" s="20" t="s">
        <v>383</v>
      </c>
      <c r="E128" s="19" t="s">
        <v>219</v>
      </c>
      <c r="F128" s="21">
        <v>3920000</v>
      </c>
      <c r="G128" s="21">
        <f>VLOOKUP(B128,'[1]xử lý'!$B$10:$F$1880,5,0)</f>
        <v>3360000</v>
      </c>
      <c r="H128" s="22">
        <f t="shared" si="1"/>
        <v>560000</v>
      </c>
      <c r="I128" s="23" t="s">
        <v>384</v>
      </c>
    </row>
    <row r="129" spans="1:9" ht="15">
      <c r="A129" s="19">
        <v>119</v>
      </c>
      <c r="B129" s="19" t="s">
        <v>385</v>
      </c>
      <c r="C129" s="20" t="s">
        <v>386</v>
      </c>
      <c r="D129" s="20" t="s">
        <v>387</v>
      </c>
      <c r="E129" s="19" t="s">
        <v>163</v>
      </c>
      <c r="F129" s="21">
        <v>3920000</v>
      </c>
      <c r="G129" s="21">
        <f>VLOOKUP(B129,'[1]xử lý'!$B$10:$F$1880,5,0)</f>
        <v>2800000</v>
      </c>
      <c r="H129" s="22">
        <f t="shared" si="1"/>
        <v>1120000</v>
      </c>
      <c r="I129" s="23" t="s">
        <v>388</v>
      </c>
    </row>
    <row r="130" spans="1:9" ht="15">
      <c r="A130" s="19">
        <v>120</v>
      </c>
      <c r="B130" s="19" t="s">
        <v>389</v>
      </c>
      <c r="C130" s="20" t="s">
        <v>390</v>
      </c>
      <c r="D130" s="20" t="s">
        <v>391</v>
      </c>
      <c r="E130" s="19" t="s">
        <v>51</v>
      </c>
      <c r="F130" s="21">
        <v>3920000</v>
      </c>
      <c r="G130" s="21">
        <f>VLOOKUP(B130,'[1]xử lý'!$B$10:$F$1880,5,0)</f>
        <v>2800000</v>
      </c>
      <c r="H130" s="22">
        <f t="shared" si="1"/>
        <v>1120000</v>
      </c>
      <c r="I130" s="23" t="s">
        <v>392</v>
      </c>
    </row>
    <row r="131" spans="1:9" ht="15">
      <c r="A131" s="19">
        <v>121</v>
      </c>
      <c r="B131" s="19" t="s">
        <v>393</v>
      </c>
      <c r="C131" s="20" t="s">
        <v>394</v>
      </c>
      <c r="D131" s="20" t="s">
        <v>391</v>
      </c>
      <c r="E131" s="19" t="s">
        <v>153</v>
      </c>
      <c r="F131" s="21">
        <v>3920000</v>
      </c>
      <c r="G131" s="21">
        <f>VLOOKUP(B131,'[1]xử lý'!$B$10:$F$1880,5,0)</f>
        <v>2800000</v>
      </c>
      <c r="H131" s="22">
        <f t="shared" si="1"/>
        <v>1120000</v>
      </c>
      <c r="I131" s="23" t="s">
        <v>395</v>
      </c>
    </row>
    <row r="132" spans="1:9" ht="15">
      <c r="A132" s="19">
        <v>122</v>
      </c>
      <c r="B132" s="19" t="s">
        <v>396</v>
      </c>
      <c r="C132" s="20" t="s">
        <v>397</v>
      </c>
      <c r="D132" s="20" t="s">
        <v>391</v>
      </c>
      <c r="E132" s="19" t="s">
        <v>51</v>
      </c>
      <c r="F132" s="21">
        <v>3920000</v>
      </c>
      <c r="G132" s="21">
        <f>VLOOKUP(B132,'[1]xử lý'!$B$10:$F$1880,5,0)</f>
        <v>2800000</v>
      </c>
      <c r="H132" s="22">
        <f t="shared" si="1"/>
        <v>1120000</v>
      </c>
      <c r="I132" s="23" t="s">
        <v>398</v>
      </c>
    </row>
    <row r="133" spans="1:9" ht="15">
      <c r="A133" s="19">
        <v>123</v>
      </c>
      <c r="B133" s="19" t="s">
        <v>399</v>
      </c>
      <c r="C133" s="20" t="s">
        <v>400</v>
      </c>
      <c r="D133" s="20" t="s">
        <v>391</v>
      </c>
      <c r="E133" s="19" t="s">
        <v>153</v>
      </c>
      <c r="F133" s="21">
        <v>3920000</v>
      </c>
      <c r="G133" s="21">
        <f>VLOOKUP(B133,'[1]xử lý'!$B$10:$F$1880,5,0)</f>
        <v>2800000</v>
      </c>
      <c r="H133" s="22">
        <f t="shared" si="1"/>
        <v>1120000</v>
      </c>
      <c r="I133" s="23" t="s">
        <v>401</v>
      </c>
    </row>
    <row r="134" spans="1:9" ht="15">
      <c r="A134" s="19">
        <v>124</v>
      </c>
      <c r="B134" s="19" t="s">
        <v>402</v>
      </c>
      <c r="C134" s="20" t="s">
        <v>403</v>
      </c>
      <c r="D134" s="20" t="s">
        <v>391</v>
      </c>
      <c r="E134" s="19" t="s">
        <v>41</v>
      </c>
      <c r="F134" s="21">
        <v>3920000</v>
      </c>
      <c r="G134" s="21">
        <f>VLOOKUP(B134,'[1]xử lý'!$B$10:$F$1880,5,0)</f>
        <v>3360000</v>
      </c>
      <c r="H134" s="22">
        <f t="shared" si="1"/>
        <v>560000</v>
      </c>
      <c r="I134" s="23" t="s">
        <v>404</v>
      </c>
    </row>
    <row r="135" spans="1:9" ht="15">
      <c r="A135" s="19">
        <v>125</v>
      </c>
      <c r="B135" s="19" t="s">
        <v>405</v>
      </c>
      <c r="C135" s="20" t="s">
        <v>406</v>
      </c>
      <c r="D135" s="20" t="s">
        <v>391</v>
      </c>
      <c r="E135" s="19" t="s">
        <v>20</v>
      </c>
      <c r="F135" s="21">
        <v>3920000</v>
      </c>
      <c r="G135" s="21">
        <f>VLOOKUP(B135,'[1]xử lý'!$B$10:$F$1880,5,0)</f>
        <v>2800000</v>
      </c>
      <c r="H135" s="22">
        <f t="shared" si="1"/>
        <v>1120000</v>
      </c>
      <c r="I135" s="23" t="s">
        <v>407</v>
      </c>
    </row>
    <row r="136" spans="1:9" ht="15">
      <c r="A136" s="19">
        <v>126</v>
      </c>
      <c r="B136" s="19" t="s">
        <v>408</v>
      </c>
      <c r="C136" s="20" t="s">
        <v>409</v>
      </c>
      <c r="D136" s="20" t="s">
        <v>391</v>
      </c>
      <c r="E136" s="19" t="s">
        <v>183</v>
      </c>
      <c r="F136" s="21">
        <v>3920000</v>
      </c>
      <c r="G136" s="21">
        <f>VLOOKUP(B136,'[1]xử lý'!$B$10:$F$1880,5,0)</f>
        <v>2800000</v>
      </c>
      <c r="H136" s="22">
        <f t="shared" si="1"/>
        <v>1120000</v>
      </c>
      <c r="I136" s="23" t="s">
        <v>410</v>
      </c>
    </row>
    <row r="137" spans="1:9" ht="15">
      <c r="A137" s="19">
        <v>127</v>
      </c>
      <c r="B137" s="19" t="s">
        <v>411</v>
      </c>
      <c r="C137" s="20" t="s">
        <v>347</v>
      </c>
      <c r="D137" s="20" t="s">
        <v>391</v>
      </c>
      <c r="E137" s="19" t="s">
        <v>153</v>
      </c>
      <c r="F137" s="21">
        <v>3920000</v>
      </c>
      <c r="G137" s="21">
        <f>VLOOKUP(B137,'[1]xử lý'!$B$10:$F$1880,5,0)</f>
        <v>2800000</v>
      </c>
      <c r="H137" s="22">
        <f t="shared" si="1"/>
        <v>1120000</v>
      </c>
      <c r="I137" s="23" t="s">
        <v>412</v>
      </c>
    </row>
    <row r="138" spans="1:9" ht="15">
      <c r="A138" s="19">
        <v>128</v>
      </c>
      <c r="B138" s="19" t="s">
        <v>413</v>
      </c>
      <c r="C138" s="20" t="s">
        <v>414</v>
      </c>
      <c r="D138" s="20" t="s">
        <v>415</v>
      </c>
      <c r="E138" s="19" t="s">
        <v>153</v>
      </c>
      <c r="F138" s="21">
        <v>3920000</v>
      </c>
      <c r="G138" s="21">
        <f>VLOOKUP(B138,'[1]xử lý'!$B$10:$F$1880,5,0)</f>
        <v>2800000</v>
      </c>
      <c r="H138" s="22">
        <f t="shared" si="1"/>
        <v>1120000</v>
      </c>
      <c r="I138" s="23" t="s">
        <v>416</v>
      </c>
    </row>
    <row r="139" spans="1:9" ht="15">
      <c r="A139" s="19">
        <v>129</v>
      </c>
      <c r="B139" s="19" t="s">
        <v>417</v>
      </c>
      <c r="C139" s="20" t="s">
        <v>418</v>
      </c>
      <c r="D139" s="20" t="s">
        <v>415</v>
      </c>
      <c r="E139" s="19" t="s">
        <v>248</v>
      </c>
      <c r="F139" s="21">
        <v>3920000</v>
      </c>
      <c r="G139" s="21">
        <f>VLOOKUP(B139,'[1]xử lý'!$B$10:$F$1880,5,0)</f>
        <v>2800000</v>
      </c>
      <c r="H139" s="22">
        <f aca="true" t="shared" si="2" ref="H139:H202">F139-G139</f>
        <v>1120000</v>
      </c>
      <c r="I139" s="23" t="s">
        <v>419</v>
      </c>
    </row>
    <row r="140" spans="1:9" ht="15">
      <c r="A140" s="19">
        <v>130</v>
      </c>
      <c r="B140" s="19" t="s">
        <v>420</v>
      </c>
      <c r="C140" s="20" t="s">
        <v>421</v>
      </c>
      <c r="D140" s="20" t="s">
        <v>415</v>
      </c>
      <c r="E140" s="19" t="s">
        <v>56</v>
      </c>
      <c r="F140" s="21">
        <v>3920000</v>
      </c>
      <c r="G140" s="21">
        <f>VLOOKUP(B140,'[1]xử lý'!$B$10:$F$1880,5,0)</f>
        <v>2800000</v>
      </c>
      <c r="H140" s="22">
        <f t="shared" si="2"/>
        <v>1120000</v>
      </c>
      <c r="I140" s="23" t="s">
        <v>422</v>
      </c>
    </row>
    <row r="141" spans="1:9" ht="15">
      <c r="A141" s="19">
        <v>131</v>
      </c>
      <c r="B141" s="19" t="s">
        <v>423</v>
      </c>
      <c r="C141" s="20" t="s">
        <v>424</v>
      </c>
      <c r="D141" s="20" t="s">
        <v>415</v>
      </c>
      <c r="E141" s="19" t="s">
        <v>129</v>
      </c>
      <c r="F141" s="21">
        <v>3920000</v>
      </c>
      <c r="G141" s="21">
        <f>VLOOKUP(B141,'[1]xử lý'!$B$10:$F$1880,5,0)</f>
        <v>2800000</v>
      </c>
      <c r="H141" s="22">
        <f t="shared" si="2"/>
        <v>1120000</v>
      </c>
      <c r="I141" s="23" t="s">
        <v>425</v>
      </c>
    </row>
    <row r="142" spans="1:9" ht="15">
      <c r="A142" s="19">
        <v>132</v>
      </c>
      <c r="B142" s="19" t="s">
        <v>426</v>
      </c>
      <c r="C142" s="20" t="s">
        <v>427</v>
      </c>
      <c r="D142" s="20" t="s">
        <v>415</v>
      </c>
      <c r="E142" s="19" t="s">
        <v>80</v>
      </c>
      <c r="F142" s="21">
        <v>3920000</v>
      </c>
      <c r="G142" s="21">
        <f>VLOOKUP(B142,'[1]xử lý'!$B$10:$F$1880,5,0)</f>
        <v>3360000</v>
      </c>
      <c r="H142" s="22">
        <f t="shared" si="2"/>
        <v>560000</v>
      </c>
      <c r="I142" s="23" t="e">
        <v>#N/A</v>
      </c>
    </row>
    <row r="143" spans="1:9" ht="15">
      <c r="A143" s="19">
        <v>133</v>
      </c>
      <c r="B143" s="19" t="s">
        <v>428</v>
      </c>
      <c r="C143" s="20" t="s">
        <v>429</v>
      </c>
      <c r="D143" s="20" t="s">
        <v>415</v>
      </c>
      <c r="E143" s="19" t="s">
        <v>106</v>
      </c>
      <c r="F143" s="21">
        <v>3920000</v>
      </c>
      <c r="G143" s="21">
        <f>VLOOKUP(B143,'[1]xử lý'!$B$10:$F$1880,5,0)</f>
        <v>3360000</v>
      </c>
      <c r="H143" s="22">
        <f t="shared" si="2"/>
        <v>560000</v>
      </c>
      <c r="I143" s="23" t="s">
        <v>430</v>
      </c>
    </row>
    <row r="144" spans="1:9" ht="15">
      <c r="A144" s="19">
        <v>134</v>
      </c>
      <c r="B144" s="19" t="s">
        <v>431</v>
      </c>
      <c r="C144" s="20" t="s">
        <v>432</v>
      </c>
      <c r="D144" s="20" t="s">
        <v>415</v>
      </c>
      <c r="E144" s="19" t="s">
        <v>153</v>
      </c>
      <c r="F144" s="21">
        <v>3920000</v>
      </c>
      <c r="G144" s="21">
        <f>VLOOKUP(B144,'[1]xử lý'!$B$10:$F$1880,5,0)</f>
        <v>2800000</v>
      </c>
      <c r="H144" s="22">
        <f t="shared" si="2"/>
        <v>1120000</v>
      </c>
      <c r="I144" s="23" t="s">
        <v>433</v>
      </c>
    </row>
    <row r="145" spans="1:9" ht="15">
      <c r="A145" s="19">
        <v>135</v>
      </c>
      <c r="B145" s="19" t="s">
        <v>434</v>
      </c>
      <c r="C145" s="20" t="s">
        <v>135</v>
      </c>
      <c r="D145" s="20" t="s">
        <v>415</v>
      </c>
      <c r="E145" s="19" t="s">
        <v>116</v>
      </c>
      <c r="F145" s="21">
        <v>3920000</v>
      </c>
      <c r="G145" s="21">
        <f>VLOOKUP(B145,'[1]xử lý'!$B$10:$F$1880,5,0)</f>
        <v>2800000</v>
      </c>
      <c r="H145" s="22">
        <f t="shared" si="2"/>
        <v>1120000</v>
      </c>
      <c r="I145" s="23" t="s">
        <v>435</v>
      </c>
    </row>
    <row r="146" spans="1:9" ht="15">
      <c r="A146" s="19">
        <v>136</v>
      </c>
      <c r="B146" s="19" t="s">
        <v>436</v>
      </c>
      <c r="C146" s="20" t="s">
        <v>135</v>
      </c>
      <c r="D146" s="20" t="s">
        <v>415</v>
      </c>
      <c r="E146" s="19" t="s">
        <v>17</v>
      </c>
      <c r="F146" s="21">
        <v>3920000</v>
      </c>
      <c r="G146" s="21">
        <f>VLOOKUP(B146,'[1]xử lý'!$B$10:$F$1880,5,0)</f>
        <v>3360000</v>
      </c>
      <c r="H146" s="22">
        <f t="shared" si="2"/>
        <v>560000</v>
      </c>
      <c r="I146" s="23" t="s">
        <v>437</v>
      </c>
    </row>
    <row r="147" spans="1:9" ht="15">
      <c r="A147" s="19">
        <v>137</v>
      </c>
      <c r="B147" s="19" t="s">
        <v>438</v>
      </c>
      <c r="C147" s="20" t="s">
        <v>439</v>
      </c>
      <c r="D147" s="20" t="s">
        <v>415</v>
      </c>
      <c r="E147" s="19" t="s">
        <v>188</v>
      </c>
      <c r="F147" s="21">
        <v>3920000</v>
      </c>
      <c r="G147" s="21">
        <f>VLOOKUP(B147,'[1]xử lý'!$B$10:$F$1880,5,0)</f>
        <v>3360000</v>
      </c>
      <c r="H147" s="22">
        <f t="shared" si="2"/>
        <v>560000</v>
      </c>
      <c r="I147" s="23" t="e">
        <v>#N/A</v>
      </c>
    </row>
    <row r="148" spans="1:9" ht="15">
      <c r="A148" s="19">
        <v>138</v>
      </c>
      <c r="B148" s="19" t="s">
        <v>440</v>
      </c>
      <c r="C148" s="20" t="s">
        <v>441</v>
      </c>
      <c r="D148" s="20" t="s">
        <v>415</v>
      </c>
      <c r="E148" s="19" t="s">
        <v>99</v>
      </c>
      <c r="F148" s="21">
        <v>3920000</v>
      </c>
      <c r="G148" s="21">
        <f>VLOOKUP(B148,'[1]xử lý'!$B$10:$F$1880,5,0)</f>
        <v>3360000</v>
      </c>
      <c r="H148" s="22">
        <f t="shared" si="2"/>
        <v>560000</v>
      </c>
      <c r="I148" s="23" t="s">
        <v>442</v>
      </c>
    </row>
    <row r="149" spans="1:9" ht="15">
      <c r="A149" s="19">
        <v>139</v>
      </c>
      <c r="B149" s="19" t="s">
        <v>443</v>
      </c>
      <c r="C149" s="20" t="s">
        <v>444</v>
      </c>
      <c r="D149" s="20" t="s">
        <v>415</v>
      </c>
      <c r="E149" s="19" t="s">
        <v>63</v>
      </c>
      <c r="F149" s="21">
        <v>3920000</v>
      </c>
      <c r="G149" s="21">
        <f>VLOOKUP(B149,'[1]xử lý'!$B$10:$F$1880,5,0)</f>
        <v>2800000</v>
      </c>
      <c r="H149" s="22">
        <f t="shared" si="2"/>
        <v>1120000</v>
      </c>
      <c r="I149" s="23" t="s">
        <v>445</v>
      </c>
    </row>
    <row r="150" spans="1:9" ht="15">
      <c r="A150" s="19">
        <v>140</v>
      </c>
      <c r="B150" s="19" t="s">
        <v>446</v>
      </c>
      <c r="C150" s="20" t="s">
        <v>447</v>
      </c>
      <c r="D150" s="20" t="s">
        <v>415</v>
      </c>
      <c r="E150" s="19" t="s">
        <v>51</v>
      </c>
      <c r="F150" s="21">
        <v>3920000</v>
      </c>
      <c r="G150" s="21">
        <f>VLOOKUP(B150,'[1]xử lý'!$B$10:$F$1880,5,0)</f>
        <v>2800000</v>
      </c>
      <c r="H150" s="22">
        <f t="shared" si="2"/>
        <v>1120000</v>
      </c>
      <c r="I150" s="23" t="s">
        <v>448</v>
      </c>
    </row>
    <row r="151" spans="1:9" ht="15">
      <c r="A151" s="19">
        <v>141</v>
      </c>
      <c r="B151" s="19" t="s">
        <v>449</v>
      </c>
      <c r="C151" s="20" t="s">
        <v>450</v>
      </c>
      <c r="D151" s="20" t="s">
        <v>415</v>
      </c>
      <c r="E151" s="19" t="s">
        <v>278</v>
      </c>
      <c r="F151" s="21">
        <v>3920000</v>
      </c>
      <c r="G151" s="21">
        <f>VLOOKUP(B151,'[1]xử lý'!$B$10:$F$1880,5,0)</f>
        <v>3360000</v>
      </c>
      <c r="H151" s="22">
        <f t="shared" si="2"/>
        <v>560000</v>
      </c>
      <c r="I151" s="23" t="s">
        <v>451</v>
      </c>
    </row>
    <row r="152" spans="1:9" ht="15">
      <c r="A152" s="19">
        <v>142</v>
      </c>
      <c r="B152" s="19" t="s">
        <v>452</v>
      </c>
      <c r="C152" s="20" t="s">
        <v>453</v>
      </c>
      <c r="D152" s="20" t="s">
        <v>415</v>
      </c>
      <c r="E152" s="19" t="s">
        <v>77</v>
      </c>
      <c r="F152" s="21">
        <v>3920000</v>
      </c>
      <c r="G152" s="21">
        <f>VLOOKUP(B152,'[1]xử lý'!$B$10:$F$1880,5,0)</f>
        <v>2800000</v>
      </c>
      <c r="H152" s="22">
        <f t="shared" si="2"/>
        <v>1120000</v>
      </c>
      <c r="I152" s="23" t="s">
        <v>454</v>
      </c>
    </row>
    <row r="153" spans="1:9" ht="15">
      <c r="A153" s="19">
        <v>143</v>
      </c>
      <c r="B153" s="19" t="s">
        <v>455</v>
      </c>
      <c r="C153" s="20" t="s">
        <v>456</v>
      </c>
      <c r="D153" s="20" t="s">
        <v>415</v>
      </c>
      <c r="E153" s="19" t="s">
        <v>20</v>
      </c>
      <c r="F153" s="21">
        <v>3920000</v>
      </c>
      <c r="G153" s="21">
        <f>VLOOKUP(B153,'[1]xử lý'!$B$10:$F$1880,5,0)</f>
        <v>2800000</v>
      </c>
      <c r="H153" s="22">
        <f t="shared" si="2"/>
        <v>1120000</v>
      </c>
      <c r="I153" s="23" t="s">
        <v>457</v>
      </c>
    </row>
    <row r="154" spans="1:9" ht="15">
      <c r="A154" s="19">
        <v>144</v>
      </c>
      <c r="B154" s="19" t="s">
        <v>458</v>
      </c>
      <c r="C154" s="20" t="s">
        <v>459</v>
      </c>
      <c r="D154" s="20" t="s">
        <v>415</v>
      </c>
      <c r="E154" s="19" t="s">
        <v>31</v>
      </c>
      <c r="F154" s="21">
        <v>3920000</v>
      </c>
      <c r="G154" s="21">
        <f>VLOOKUP(B154,'[1]xử lý'!$B$10:$F$1880,5,0)</f>
        <v>3360000</v>
      </c>
      <c r="H154" s="22">
        <f t="shared" si="2"/>
        <v>560000</v>
      </c>
      <c r="I154" s="23" t="s">
        <v>460</v>
      </c>
    </row>
    <row r="155" spans="1:9" ht="15">
      <c r="A155" s="19">
        <v>145</v>
      </c>
      <c r="B155" s="19" t="s">
        <v>461</v>
      </c>
      <c r="C155" s="20" t="s">
        <v>462</v>
      </c>
      <c r="D155" s="20" t="s">
        <v>415</v>
      </c>
      <c r="E155" s="19" t="s">
        <v>77</v>
      </c>
      <c r="F155" s="21">
        <v>3920000</v>
      </c>
      <c r="G155" s="21">
        <f>VLOOKUP(B155,'[1]xử lý'!$B$10:$F$1880,5,0)</f>
        <v>2800000</v>
      </c>
      <c r="H155" s="22">
        <f t="shared" si="2"/>
        <v>1120000</v>
      </c>
      <c r="I155" s="23" t="s">
        <v>463</v>
      </c>
    </row>
    <row r="156" spans="1:9" ht="15">
      <c r="A156" s="19">
        <v>146</v>
      </c>
      <c r="B156" s="19" t="s">
        <v>464</v>
      </c>
      <c r="C156" s="20" t="s">
        <v>465</v>
      </c>
      <c r="D156" s="20" t="s">
        <v>415</v>
      </c>
      <c r="E156" s="19" t="s">
        <v>328</v>
      </c>
      <c r="F156" s="21">
        <v>3920000</v>
      </c>
      <c r="G156" s="21">
        <f>VLOOKUP(B156,'[1]xử lý'!$B$10:$F$1880,5,0)</f>
        <v>3920000</v>
      </c>
      <c r="H156" s="22">
        <f t="shared" si="2"/>
        <v>0</v>
      </c>
      <c r="I156" s="23" t="s">
        <v>466</v>
      </c>
    </row>
    <row r="157" spans="1:9" ht="15">
      <c r="A157" s="19">
        <v>147</v>
      </c>
      <c r="B157" s="19" t="s">
        <v>467</v>
      </c>
      <c r="C157" s="20" t="s">
        <v>468</v>
      </c>
      <c r="D157" s="20" t="s">
        <v>469</v>
      </c>
      <c r="E157" s="19" t="s">
        <v>60</v>
      </c>
      <c r="F157" s="21">
        <v>3920000</v>
      </c>
      <c r="G157" s="21">
        <f>VLOOKUP(B157,'[1]xử lý'!$B$10:$F$1880,5,0)</f>
        <v>3920000</v>
      </c>
      <c r="H157" s="22">
        <f t="shared" si="2"/>
        <v>0</v>
      </c>
      <c r="I157" s="23" t="e">
        <v>#N/A</v>
      </c>
    </row>
    <row r="158" spans="1:9" ht="15">
      <c r="A158" s="19">
        <v>148</v>
      </c>
      <c r="B158" s="19" t="s">
        <v>470</v>
      </c>
      <c r="C158" s="20" t="s">
        <v>471</v>
      </c>
      <c r="D158" s="20" t="s">
        <v>472</v>
      </c>
      <c r="E158" s="19" t="s">
        <v>183</v>
      </c>
      <c r="F158" s="21">
        <v>3920000</v>
      </c>
      <c r="G158" s="21">
        <f>VLOOKUP(B158,'[1]xử lý'!$B$10:$F$1880,5,0)</f>
        <v>2800000</v>
      </c>
      <c r="H158" s="22">
        <f t="shared" si="2"/>
        <v>1120000</v>
      </c>
      <c r="I158" s="23" t="s">
        <v>473</v>
      </c>
    </row>
    <row r="159" spans="1:9" ht="15">
      <c r="A159" s="19">
        <v>149</v>
      </c>
      <c r="B159" s="19" t="s">
        <v>474</v>
      </c>
      <c r="C159" s="20" t="s">
        <v>475</v>
      </c>
      <c r="D159" s="20" t="s">
        <v>476</v>
      </c>
      <c r="E159" s="19" t="s">
        <v>229</v>
      </c>
      <c r="F159" s="21">
        <v>3920000</v>
      </c>
      <c r="G159" s="21">
        <f>VLOOKUP(B159,'[1]xử lý'!$B$10:$F$1880,5,0)</f>
        <v>3920000</v>
      </c>
      <c r="H159" s="22">
        <f t="shared" si="2"/>
        <v>0</v>
      </c>
      <c r="I159" s="23" t="s">
        <v>477</v>
      </c>
    </row>
    <row r="160" spans="1:9" ht="15">
      <c r="A160" s="19">
        <v>150</v>
      </c>
      <c r="B160" s="19" t="s">
        <v>478</v>
      </c>
      <c r="C160" s="20" t="s">
        <v>479</v>
      </c>
      <c r="D160" s="20" t="s">
        <v>476</v>
      </c>
      <c r="E160" s="19" t="s">
        <v>67</v>
      </c>
      <c r="F160" s="21">
        <v>3920000</v>
      </c>
      <c r="G160" s="21">
        <f>VLOOKUP(B160,'[1]xử lý'!$B$10:$F$1880,5,0)</f>
        <v>2800000</v>
      </c>
      <c r="H160" s="22">
        <f t="shared" si="2"/>
        <v>1120000</v>
      </c>
      <c r="I160" s="23" t="s">
        <v>480</v>
      </c>
    </row>
    <row r="161" spans="1:9" ht="15">
      <c r="A161" s="19">
        <v>151</v>
      </c>
      <c r="B161" s="19" t="s">
        <v>481</v>
      </c>
      <c r="C161" s="20" t="s">
        <v>482</v>
      </c>
      <c r="D161" s="20" t="s">
        <v>483</v>
      </c>
      <c r="E161" s="19" t="s">
        <v>51</v>
      </c>
      <c r="F161" s="21">
        <v>3920000</v>
      </c>
      <c r="G161" s="21">
        <f>VLOOKUP(B161,'[1]xử lý'!$B$10:$F$1880,5,0)</f>
        <v>2800000</v>
      </c>
      <c r="H161" s="22">
        <f t="shared" si="2"/>
        <v>1120000</v>
      </c>
      <c r="I161" s="23" t="s">
        <v>484</v>
      </c>
    </row>
    <row r="162" spans="1:9" ht="15">
      <c r="A162" s="19">
        <v>152</v>
      </c>
      <c r="B162" s="19" t="s">
        <v>485</v>
      </c>
      <c r="C162" s="20" t="s">
        <v>486</v>
      </c>
      <c r="D162" s="20" t="s">
        <v>487</v>
      </c>
      <c r="E162" s="19" t="s">
        <v>147</v>
      </c>
      <c r="F162" s="21">
        <v>3920000</v>
      </c>
      <c r="G162" s="21">
        <f>VLOOKUP(B162,'[1]xử lý'!$B$10:$F$1880,5,0)</f>
        <v>3360000</v>
      </c>
      <c r="H162" s="22">
        <f t="shared" si="2"/>
        <v>560000</v>
      </c>
      <c r="I162" s="23" t="e">
        <v>#N/A</v>
      </c>
    </row>
    <row r="163" spans="1:9" ht="15">
      <c r="A163" s="19">
        <v>153</v>
      </c>
      <c r="B163" s="19" t="s">
        <v>488</v>
      </c>
      <c r="C163" s="20" t="s">
        <v>489</v>
      </c>
      <c r="D163" s="20" t="s">
        <v>487</v>
      </c>
      <c r="E163" s="19" t="s">
        <v>41</v>
      </c>
      <c r="F163" s="21">
        <v>3920000</v>
      </c>
      <c r="G163" s="21">
        <f>VLOOKUP(B163,'[1]xử lý'!$B$10:$F$1880,5,0)</f>
        <v>3360000</v>
      </c>
      <c r="H163" s="22">
        <f t="shared" si="2"/>
        <v>560000</v>
      </c>
      <c r="I163" s="23" t="s">
        <v>490</v>
      </c>
    </row>
    <row r="164" spans="1:9" ht="15">
      <c r="A164" s="19">
        <v>154</v>
      </c>
      <c r="B164" s="19" t="s">
        <v>491</v>
      </c>
      <c r="C164" s="20" t="s">
        <v>492</v>
      </c>
      <c r="D164" s="20" t="s">
        <v>493</v>
      </c>
      <c r="E164" s="19" t="s">
        <v>166</v>
      </c>
      <c r="F164" s="21">
        <v>3920000</v>
      </c>
      <c r="G164" s="21">
        <f>VLOOKUP(B164,'[1]xử lý'!$B$10:$F$1880,5,0)</f>
        <v>840000</v>
      </c>
      <c r="H164" s="22">
        <f t="shared" si="2"/>
        <v>3080000</v>
      </c>
      <c r="I164" s="23" t="e">
        <v>#N/A</v>
      </c>
    </row>
    <row r="165" spans="1:9" ht="15">
      <c r="A165" s="19">
        <v>155</v>
      </c>
      <c r="B165" s="19" t="s">
        <v>494</v>
      </c>
      <c r="C165" s="20" t="s">
        <v>495</v>
      </c>
      <c r="D165" s="20" t="s">
        <v>496</v>
      </c>
      <c r="E165" s="19" t="s">
        <v>153</v>
      </c>
      <c r="F165" s="21">
        <v>3920000</v>
      </c>
      <c r="G165" s="21">
        <f>VLOOKUP(B165,'[1]xử lý'!$B$10:$F$1880,5,0)</f>
        <v>840000</v>
      </c>
      <c r="H165" s="22">
        <f t="shared" si="2"/>
        <v>3080000</v>
      </c>
      <c r="I165" s="23" t="s">
        <v>497</v>
      </c>
    </row>
    <row r="166" spans="1:9" ht="15">
      <c r="A166" s="19">
        <v>156</v>
      </c>
      <c r="B166" s="19" t="s">
        <v>498</v>
      </c>
      <c r="C166" s="20" t="s">
        <v>499</v>
      </c>
      <c r="D166" s="20" t="s">
        <v>500</v>
      </c>
      <c r="E166" s="19" t="s">
        <v>67</v>
      </c>
      <c r="F166" s="21">
        <v>3920000</v>
      </c>
      <c r="G166" s="21">
        <f>VLOOKUP(B166,'[1]xử lý'!$B$10:$F$1880,5,0)</f>
        <v>2800000</v>
      </c>
      <c r="H166" s="22">
        <f t="shared" si="2"/>
        <v>1120000</v>
      </c>
      <c r="I166" s="23" t="s">
        <v>501</v>
      </c>
    </row>
    <row r="167" spans="1:9" ht="15">
      <c r="A167" s="19">
        <v>157</v>
      </c>
      <c r="B167" s="19" t="s">
        <v>502</v>
      </c>
      <c r="C167" s="20" t="s">
        <v>503</v>
      </c>
      <c r="D167" s="20" t="s">
        <v>504</v>
      </c>
      <c r="E167" s="19" t="s">
        <v>90</v>
      </c>
      <c r="F167" s="21">
        <v>3920000</v>
      </c>
      <c r="G167" s="21">
        <f>VLOOKUP(B167,'[1]xử lý'!$B$10:$F$1880,5,0)</f>
        <v>2800000</v>
      </c>
      <c r="H167" s="22">
        <f t="shared" si="2"/>
        <v>1120000</v>
      </c>
      <c r="I167" s="23" t="s">
        <v>505</v>
      </c>
    </row>
    <row r="168" spans="1:9" ht="15">
      <c r="A168" s="19">
        <v>158</v>
      </c>
      <c r="B168" s="19" t="s">
        <v>506</v>
      </c>
      <c r="C168" s="20" t="s">
        <v>503</v>
      </c>
      <c r="D168" s="20" t="s">
        <v>504</v>
      </c>
      <c r="E168" s="19" t="s">
        <v>102</v>
      </c>
      <c r="F168" s="21">
        <v>3920000</v>
      </c>
      <c r="G168" s="21">
        <f>VLOOKUP(B168,'[1]xử lý'!$B$10:$F$1880,5,0)</f>
        <v>2800000</v>
      </c>
      <c r="H168" s="22">
        <f t="shared" si="2"/>
        <v>1120000</v>
      </c>
      <c r="I168" s="23" t="s">
        <v>507</v>
      </c>
    </row>
    <row r="169" spans="1:9" ht="15">
      <c r="A169" s="19">
        <v>159</v>
      </c>
      <c r="B169" s="19" t="s">
        <v>508</v>
      </c>
      <c r="C169" s="20" t="s">
        <v>509</v>
      </c>
      <c r="D169" s="20" t="s">
        <v>510</v>
      </c>
      <c r="E169" s="19" t="s">
        <v>17</v>
      </c>
      <c r="F169" s="21">
        <v>3920000</v>
      </c>
      <c r="G169" s="21">
        <f>VLOOKUP(B169,'[1]xử lý'!$B$10:$F$1880,5,0)</f>
        <v>3360000</v>
      </c>
      <c r="H169" s="22">
        <f t="shared" si="2"/>
        <v>560000</v>
      </c>
      <c r="I169" s="23" t="s">
        <v>511</v>
      </c>
    </row>
    <row r="170" spans="1:9" ht="15">
      <c r="A170" s="19">
        <v>160</v>
      </c>
      <c r="B170" s="19" t="s">
        <v>512</v>
      </c>
      <c r="C170" s="20" t="s">
        <v>308</v>
      </c>
      <c r="D170" s="20" t="s">
        <v>513</v>
      </c>
      <c r="E170" s="19" t="s">
        <v>80</v>
      </c>
      <c r="F170" s="21">
        <v>3920000</v>
      </c>
      <c r="G170" s="21">
        <f>VLOOKUP(B170,'[1]xử lý'!$B$10:$F$1880,5,0)</f>
        <v>3360000</v>
      </c>
      <c r="H170" s="22">
        <f t="shared" si="2"/>
        <v>560000</v>
      </c>
      <c r="I170" s="23" t="s">
        <v>514</v>
      </c>
    </row>
    <row r="171" spans="1:9" ht="15">
      <c r="A171" s="19">
        <v>161</v>
      </c>
      <c r="B171" s="19" t="s">
        <v>515</v>
      </c>
      <c r="C171" s="20" t="s">
        <v>516</v>
      </c>
      <c r="D171" s="20" t="s">
        <v>517</v>
      </c>
      <c r="E171" s="19" t="s">
        <v>90</v>
      </c>
      <c r="F171" s="21">
        <v>3920000</v>
      </c>
      <c r="G171" s="21">
        <f>VLOOKUP(B171,'[1]xử lý'!$B$10:$F$1880,5,0)</f>
        <v>2800000</v>
      </c>
      <c r="H171" s="22">
        <f t="shared" si="2"/>
        <v>1120000</v>
      </c>
      <c r="I171" s="23" t="e">
        <v>#N/A</v>
      </c>
    </row>
    <row r="172" spans="1:9" ht="15">
      <c r="A172" s="19">
        <v>162</v>
      </c>
      <c r="B172" s="19" t="s">
        <v>518</v>
      </c>
      <c r="C172" s="20" t="s">
        <v>519</v>
      </c>
      <c r="D172" s="20" t="s">
        <v>517</v>
      </c>
      <c r="E172" s="19" t="s">
        <v>192</v>
      </c>
      <c r="F172" s="21">
        <v>3920000</v>
      </c>
      <c r="G172" s="21">
        <f>VLOOKUP(B172,'[1]xử lý'!$B$10:$F$1880,5,0)</f>
        <v>3360000</v>
      </c>
      <c r="H172" s="22">
        <f t="shared" si="2"/>
        <v>560000</v>
      </c>
      <c r="I172" s="23" t="s">
        <v>520</v>
      </c>
    </row>
    <row r="173" spans="1:9" ht="15">
      <c r="A173" s="19">
        <v>163</v>
      </c>
      <c r="B173" s="19" t="s">
        <v>521</v>
      </c>
      <c r="C173" s="20" t="s">
        <v>522</v>
      </c>
      <c r="D173" s="20" t="s">
        <v>523</v>
      </c>
      <c r="E173" s="19" t="s">
        <v>63</v>
      </c>
      <c r="F173" s="21">
        <v>3920000</v>
      </c>
      <c r="G173" s="21">
        <v>0</v>
      </c>
      <c r="H173" s="22">
        <f t="shared" si="2"/>
        <v>3920000</v>
      </c>
      <c r="I173" s="23" t="s">
        <v>524</v>
      </c>
    </row>
    <row r="174" spans="1:9" ht="15">
      <c r="A174" s="19">
        <v>164</v>
      </c>
      <c r="B174" s="19" t="s">
        <v>525</v>
      </c>
      <c r="C174" s="20" t="s">
        <v>526</v>
      </c>
      <c r="D174" s="20" t="s">
        <v>527</v>
      </c>
      <c r="E174" s="19" t="s">
        <v>63</v>
      </c>
      <c r="F174" s="21">
        <v>3920000</v>
      </c>
      <c r="G174" s="21">
        <f>VLOOKUP(B174,'[1]xử lý'!$B$10:$F$1880,5,0)</f>
        <v>2800000</v>
      </c>
      <c r="H174" s="22">
        <f t="shared" si="2"/>
        <v>1120000</v>
      </c>
      <c r="I174" s="23" t="e">
        <v>#N/A</v>
      </c>
    </row>
    <row r="175" spans="1:9" ht="15">
      <c r="A175" s="19">
        <v>165</v>
      </c>
      <c r="B175" s="19" t="s">
        <v>528</v>
      </c>
      <c r="C175" s="20" t="s">
        <v>529</v>
      </c>
      <c r="D175" s="20" t="s">
        <v>530</v>
      </c>
      <c r="E175" s="19" t="s">
        <v>56</v>
      </c>
      <c r="F175" s="21">
        <v>3920000</v>
      </c>
      <c r="G175" s="21">
        <f>VLOOKUP(B175,'[1]xử lý'!$B$10:$F$1880,5,0)</f>
        <v>2800000</v>
      </c>
      <c r="H175" s="22">
        <f t="shared" si="2"/>
        <v>1120000</v>
      </c>
      <c r="I175" s="23" t="s">
        <v>531</v>
      </c>
    </row>
    <row r="176" spans="1:9" ht="15">
      <c r="A176" s="19">
        <v>166</v>
      </c>
      <c r="B176" s="19" t="s">
        <v>532</v>
      </c>
      <c r="C176" s="20" t="s">
        <v>533</v>
      </c>
      <c r="D176" s="20" t="s">
        <v>534</v>
      </c>
      <c r="E176" s="19" t="s">
        <v>106</v>
      </c>
      <c r="F176" s="21">
        <v>3920000</v>
      </c>
      <c r="G176" s="21">
        <f>VLOOKUP(B176,'[1]xử lý'!$B$10:$F$1880,5,0)</f>
        <v>3360000</v>
      </c>
      <c r="H176" s="22">
        <f t="shared" si="2"/>
        <v>560000</v>
      </c>
      <c r="I176" s="23" t="e">
        <v>#N/A</v>
      </c>
    </row>
    <row r="177" spans="1:9" ht="15">
      <c r="A177" s="19">
        <v>167</v>
      </c>
      <c r="B177" s="19" t="s">
        <v>535</v>
      </c>
      <c r="C177" s="20" t="s">
        <v>536</v>
      </c>
      <c r="D177" s="20" t="s">
        <v>534</v>
      </c>
      <c r="E177" s="19" t="s">
        <v>248</v>
      </c>
      <c r="F177" s="21">
        <v>3920000</v>
      </c>
      <c r="G177" s="21">
        <f>VLOOKUP(B177,'[1]xử lý'!$B$10:$F$1880,5,0)</f>
        <v>2800000</v>
      </c>
      <c r="H177" s="22">
        <f t="shared" si="2"/>
        <v>1120000</v>
      </c>
      <c r="I177" s="23" t="s">
        <v>537</v>
      </c>
    </row>
    <row r="178" spans="1:9" ht="15">
      <c r="A178" s="19">
        <v>168</v>
      </c>
      <c r="B178" s="19" t="s">
        <v>538</v>
      </c>
      <c r="C178" s="20" t="s">
        <v>539</v>
      </c>
      <c r="D178" s="20" t="s">
        <v>534</v>
      </c>
      <c r="E178" s="19" t="s">
        <v>27</v>
      </c>
      <c r="F178" s="21">
        <v>3920000</v>
      </c>
      <c r="G178" s="21">
        <f>VLOOKUP(B178,'[1]xử lý'!$B$10:$F$1880,5,0)</f>
        <v>3360000</v>
      </c>
      <c r="H178" s="22">
        <f t="shared" si="2"/>
        <v>560000</v>
      </c>
      <c r="I178" s="23" t="s">
        <v>540</v>
      </c>
    </row>
    <row r="179" spans="1:9" ht="15">
      <c r="A179" s="19">
        <v>169</v>
      </c>
      <c r="B179" s="19" t="s">
        <v>541</v>
      </c>
      <c r="C179" s="20" t="s">
        <v>542</v>
      </c>
      <c r="D179" s="20" t="s">
        <v>534</v>
      </c>
      <c r="E179" s="19" t="s">
        <v>23</v>
      </c>
      <c r="F179" s="21">
        <v>3920000</v>
      </c>
      <c r="G179" s="21">
        <f>VLOOKUP(B179,'[1]xử lý'!$B$10:$F$1880,5,0)</f>
        <v>3360000</v>
      </c>
      <c r="H179" s="22">
        <f t="shared" si="2"/>
        <v>560000</v>
      </c>
      <c r="I179" s="23" t="s">
        <v>543</v>
      </c>
    </row>
    <row r="180" spans="1:9" ht="15">
      <c r="A180" s="19">
        <v>170</v>
      </c>
      <c r="B180" s="19" t="s">
        <v>544</v>
      </c>
      <c r="C180" s="20" t="s">
        <v>545</v>
      </c>
      <c r="D180" s="20" t="s">
        <v>546</v>
      </c>
      <c r="E180" s="19" t="s">
        <v>116</v>
      </c>
      <c r="F180" s="21">
        <v>3920000</v>
      </c>
      <c r="G180" s="21">
        <f>VLOOKUP(B180,'[1]xử lý'!$B$10:$F$1880,5,0)</f>
        <v>2800000</v>
      </c>
      <c r="H180" s="22">
        <f t="shared" si="2"/>
        <v>1120000</v>
      </c>
      <c r="I180" s="23" t="s">
        <v>547</v>
      </c>
    </row>
    <row r="181" spans="1:9" ht="15">
      <c r="A181" s="19">
        <v>171</v>
      </c>
      <c r="B181" s="19" t="s">
        <v>548</v>
      </c>
      <c r="C181" s="20" t="s">
        <v>549</v>
      </c>
      <c r="D181" s="20" t="s">
        <v>546</v>
      </c>
      <c r="E181" s="19" t="s">
        <v>188</v>
      </c>
      <c r="F181" s="21">
        <v>3920000</v>
      </c>
      <c r="G181" s="21">
        <f>VLOOKUP(B181,'[1]xử lý'!$B$10:$F$1880,5,0)</f>
        <v>3360000</v>
      </c>
      <c r="H181" s="22">
        <f t="shared" si="2"/>
        <v>560000</v>
      </c>
      <c r="I181" s="23" t="s">
        <v>550</v>
      </c>
    </row>
    <row r="182" spans="1:9" ht="15">
      <c r="A182" s="19">
        <v>172</v>
      </c>
      <c r="B182" s="19" t="s">
        <v>551</v>
      </c>
      <c r="C182" s="20" t="s">
        <v>552</v>
      </c>
      <c r="D182" s="20" t="s">
        <v>546</v>
      </c>
      <c r="E182" s="19" t="s">
        <v>77</v>
      </c>
      <c r="F182" s="21">
        <v>3920000</v>
      </c>
      <c r="G182" s="21">
        <f>VLOOKUP(B182,'[1]xử lý'!$B$10:$F$1880,5,0)</f>
        <v>2800000</v>
      </c>
      <c r="H182" s="22">
        <f t="shared" si="2"/>
        <v>1120000</v>
      </c>
      <c r="I182" s="23" t="s">
        <v>553</v>
      </c>
    </row>
    <row r="183" spans="1:9" ht="15">
      <c r="A183" s="19">
        <v>173</v>
      </c>
      <c r="B183" s="19" t="s">
        <v>554</v>
      </c>
      <c r="C183" s="20" t="s">
        <v>555</v>
      </c>
      <c r="D183" s="20" t="s">
        <v>556</v>
      </c>
      <c r="E183" s="19" t="s">
        <v>153</v>
      </c>
      <c r="F183" s="21">
        <v>3920000</v>
      </c>
      <c r="G183" s="21">
        <f>VLOOKUP(B183,'[1]xử lý'!$B$10:$F$1880,5,0)</f>
        <v>2800000</v>
      </c>
      <c r="H183" s="22">
        <f t="shared" si="2"/>
        <v>1120000</v>
      </c>
      <c r="I183" s="23" t="s">
        <v>557</v>
      </c>
    </row>
    <row r="184" spans="1:9" ht="15">
      <c r="A184" s="19">
        <v>174</v>
      </c>
      <c r="B184" s="19" t="s">
        <v>558</v>
      </c>
      <c r="C184" s="20" t="s">
        <v>559</v>
      </c>
      <c r="D184" s="20" t="s">
        <v>556</v>
      </c>
      <c r="E184" s="19" t="s">
        <v>166</v>
      </c>
      <c r="F184" s="21">
        <v>3920000</v>
      </c>
      <c r="G184" s="21">
        <f>VLOOKUP(B184,'[1]xử lý'!$B$10:$F$1880,5,0)</f>
        <v>2800000</v>
      </c>
      <c r="H184" s="22">
        <f t="shared" si="2"/>
        <v>1120000</v>
      </c>
      <c r="I184" s="23" t="s">
        <v>560</v>
      </c>
    </row>
    <row r="185" spans="1:9" ht="15">
      <c r="A185" s="19">
        <v>175</v>
      </c>
      <c r="B185" s="19" t="s">
        <v>561</v>
      </c>
      <c r="C185" s="20" t="s">
        <v>562</v>
      </c>
      <c r="D185" s="20" t="s">
        <v>556</v>
      </c>
      <c r="E185" s="19" t="s">
        <v>163</v>
      </c>
      <c r="F185" s="21">
        <v>3920000</v>
      </c>
      <c r="G185" s="21">
        <f>VLOOKUP(B185,'[1]xử lý'!$B$10:$F$1880,5,0)</f>
        <v>2800000</v>
      </c>
      <c r="H185" s="22">
        <f t="shared" si="2"/>
        <v>1120000</v>
      </c>
      <c r="I185" s="23" t="s">
        <v>563</v>
      </c>
    </row>
    <row r="186" spans="1:9" ht="15">
      <c r="A186" s="19">
        <v>176</v>
      </c>
      <c r="B186" s="19" t="s">
        <v>564</v>
      </c>
      <c r="C186" s="20" t="s">
        <v>562</v>
      </c>
      <c r="D186" s="20" t="s">
        <v>556</v>
      </c>
      <c r="E186" s="19" t="s">
        <v>129</v>
      </c>
      <c r="F186" s="21">
        <v>3920000</v>
      </c>
      <c r="G186" s="21">
        <f>VLOOKUP(B186,'[1]xử lý'!$B$10:$F$1880,5,0)</f>
        <v>2800000</v>
      </c>
      <c r="H186" s="22">
        <f t="shared" si="2"/>
        <v>1120000</v>
      </c>
      <c r="I186" s="23" t="s">
        <v>565</v>
      </c>
    </row>
    <row r="187" spans="1:9" ht="15">
      <c r="A187" s="19">
        <v>177</v>
      </c>
      <c r="B187" s="19" t="s">
        <v>566</v>
      </c>
      <c r="C187" s="20" t="s">
        <v>567</v>
      </c>
      <c r="D187" s="20" t="s">
        <v>556</v>
      </c>
      <c r="E187" s="19" t="s">
        <v>153</v>
      </c>
      <c r="F187" s="21">
        <v>3920000</v>
      </c>
      <c r="G187" s="21">
        <f>VLOOKUP(B187,'[1]xử lý'!$B$10:$F$1880,5,0)</f>
        <v>2800000</v>
      </c>
      <c r="H187" s="22">
        <f t="shared" si="2"/>
        <v>1120000</v>
      </c>
      <c r="I187" s="23" t="s">
        <v>568</v>
      </c>
    </row>
    <row r="188" spans="1:9" ht="15">
      <c r="A188" s="19">
        <v>178</v>
      </c>
      <c r="B188" s="19" t="s">
        <v>569</v>
      </c>
      <c r="C188" s="20" t="s">
        <v>570</v>
      </c>
      <c r="D188" s="20" t="s">
        <v>556</v>
      </c>
      <c r="E188" s="19" t="s">
        <v>20</v>
      </c>
      <c r="F188" s="21">
        <v>3920000</v>
      </c>
      <c r="G188" s="21">
        <f>VLOOKUP(B188,'[1]xử lý'!$B$10:$F$1880,5,0)</f>
        <v>2800000</v>
      </c>
      <c r="H188" s="22">
        <f t="shared" si="2"/>
        <v>1120000</v>
      </c>
      <c r="I188" s="23" t="s">
        <v>571</v>
      </c>
    </row>
    <row r="189" spans="1:9" ht="15">
      <c r="A189" s="19">
        <v>179</v>
      </c>
      <c r="B189" s="19" t="s">
        <v>572</v>
      </c>
      <c r="C189" s="20" t="s">
        <v>281</v>
      </c>
      <c r="D189" s="20" t="s">
        <v>556</v>
      </c>
      <c r="E189" s="19" t="s">
        <v>20</v>
      </c>
      <c r="F189" s="21">
        <v>3920000</v>
      </c>
      <c r="G189" s="21">
        <f>VLOOKUP(B189,'[1]xử lý'!$B$10:$F$1880,5,0)</f>
        <v>2800000</v>
      </c>
      <c r="H189" s="22">
        <f t="shared" si="2"/>
        <v>1120000</v>
      </c>
      <c r="I189" s="23" t="s">
        <v>573</v>
      </c>
    </row>
    <row r="190" spans="1:9" ht="15">
      <c r="A190" s="19">
        <v>180</v>
      </c>
      <c r="B190" s="19" t="s">
        <v>574</v>
      </c>
      <c r="C190" s="20" t="s">
        <v>575</v>
      </c>
      <c r="D190" s="20" t="s">
        <v>576</v>
      </c>
      <c r="E190" s="19" t="s">
        <v>23</v>
      </c>
      <c r="F190" s="21">
        <v>3920000</v>
      </c>
      <c r="G190" s="21">
        <f>VLOOKUP(B190,'[1]xử lý'!$B$10:$F$1880,5,0)</f>
        <v>3360000</v>
      </c>
      <c r="H190" s="22">
        <f t="shared" si="2"/>
        <v>560000</v>
      </c>
      <c r="I190" s="23" t="s">
        <v>577</v>
      </c>
    </row>
    <row r="191" spans="1:9" ht="15">
      <c r="A191" s="19">
        <v>181</v>
      </c>
      <c r="B191" s="19" t="s">
        <v>578</v>
      </c>
      <c r="C191" s="20" t="s">
        <v>579</v>
      </c>
      <c r="D191" s="20" t="s">
        <v>580</v>
      </c>
      <c r="E191" s="19" t="s">
        <v>153</v>
      </c>
      <c r="F191" s="21">
        <v>3920000</v>
      </c>
      <c r="G191" s="21">
        <f>VLOOKUP(B191,'[1]xử lý'!$B$10:$F$1880,5,0)</f>
        <v>2800000</v>
      </c>
      <c r="H191" s="22">
        <f t="shared" si="2"/>
        <v>1120000</v>
      </c>
      <c r="I191" s="23" t="s">
        <v>581</v>
      </c>
    </row>
    <row r="192" spans="1:9" ht="15">
      <c r="A192" s="19">
        <v>182</v>
      </c>
      <c r="B192" s="19" t="s">
        <v>582</v>
      </c>
      <c r="C192" s="20" t="s">
        <v>583</v>
      </c>
      <c r="D192" s="20" t="s">
        <v>584</v>
      </c>
      <c r="E192" s="19" t="s">
        <v>192</v>
      </c>
      <c r="F192" s="21">
        <v>3920000</v>
      </c>
      <c r="G192" s="21">
        <f>VLOOKUP(B192,'[1]xử lý'!$B$10:$F$1880,5,0)</f>
        <v>3360000</v>
      </c>
      <c r="H192" s="22">
        <f t="shared" si="2"/>
        <v>560000</v>
      </c>
      <c r="I192" s="23" t="e">
        <v>#N/A</v>
      </c>
    </row>
    <row r="193" spans="1:9" ht="15">
      <c r="A193" s="19">
        <v>183</v>
      </c>
      <c r="B193" s="19" t="s">
        <v>585</v>
      </c>
      <c r="C193" s="20" t="s">
        <v>263</v>
      </c>
      <c r="D193" s="20" t="s">
        <v>586</v>
      </c>
      <c r="E193" s="19" t="s">
        <v>31</v>
      </c>
      <c r="F193" s="21">
        <v>3920000</v>
      </c>
      <c r="G193" s="21">
        <f>VLOOKUP(B193,'[1]xử lý'!$B$10:$F$1880,5,0)</f>
        <v>3360000</v>
      </c>
      <c r="H193" s="22">
        <f t="shared" si="2"/>
        <v>560000</v>
      </c>
      <c r="I193" s="23" t="s">
        <v>587</v>
      </c>
    </row>
    <row r="194" spans="1:9" ht="15">
      <c r="A194" s="19">
        <v>184</v>
      </c>
      <c r="B194" s="19" t="s">
        <v>588</v>
      </c>
      <c r="C194" s="20" t="s">
        <v>263</v>
      </c>
      <c r="D194" s="20" t="s">
        <v>586</v>
      </c>
      <c r="E194" s="19" t="s">
        <v>589</v>
      </c>
      <c r="F194" s="21">
        <v>3920000</v>
      </c>
      <c r="G194" s="21">
        <f>VLOOKUP(B194,'[1]xử lý'!$B$10:$F$1880,5,0)</f>
        <v>3360000</v>
      </c>
      <c r="H194" s="22">
        <f t="shared" si="2"/>
        <v>560000</v>
      </c>
      <c r="I194" s="23" t="s">
        <v>590</v>
      </c>
    </row>
    <row r="195" spans="1:9" ht="15">
      <c r="A195" s="19">
        <v>185</v>
      </c>
      <c r="B195" s="19" t="s">
        <v>591</v>
      </c>
      <c r="C195" s="20" t="s">
        <v>592</v>
      </c>
      <c r="D195" s="20" t="s">
        <v>593</v>
      </c>
      <c r="E195" s="19" t="s">
        <v>31</v>
      </c>
      <c r="F195" s="21">
        <v>3920000</v>
      </c>
      <c r="G195" s="21">
        <f>VLOOKUP(B195,'[1]xử lý'!$B$10:$F$1880,5,0)</f>
        <v>3360000</v>
      </c>
      <c r="H195" s="22">
        <f t="shared" si="2"/>
        <v>560000</v>
      </c>
      <c r="I195" s="23" t="s">
        <v>594</v>
      </c>
    </row>
    <row r="196" spans="1:9" ht="15">
      <c r="A196" s="19">
        <v>186</v>
      </c>
      <c r="B196" s="19" t="s">
        <v>595</v>
      </c>
      <c r="C196" s="20" t="s">
        <v>30</v>
      </c>
      <c r="D196" s="20" t="s">
        <v>593</v>
      </c>
      <c r="E196" s="19" t="s">
        <v>344</v>
      </c>
      <c r="F196" s="21">
        <v>3920000</v>
      </c>
      <c r="G196" s="21">
        <f>VLOOKUP(B196,'[1]xử lý'!$B$10:$F$1880,5,0)</f>
        <v>3360000</v>
      </c>
      <c r="H196" s="22">
        <f t="shared" si="2"/>
        <v>560000</v>
      </c>
      <c r="I196" s="23" t="s">
        <v>596</v>
      </c>
    </row>
    <row r="197" spans="1:9" ht="15">
      <c r="A197" s="19">
        <v>187</v>
      </c>
      <c r="B197" s="19" t="s">
        <v>597</v>
      </c>
      <c r="C197" s="20" t="s">
        <v>598</v>
      </c>
      <c r="D197" s="20" t="s">
        <v>593</v>
      </c>
      <c r="E197" s="19" t="s">
        <v>31</v>
      </c>
      <c r="F197" s="21">
        <v>3920000</v>
      </c>
      <c r="G197" s="21">
        <f>VLOOKUP(B197,'[1]xử lý'!$B$10:$F$1880,5,0)</f>
        <v>3360000</v>
      </c>
      <c r="H197" s="22">
        <f t="shared" si="2"/>
        <v>560000</v>
      </c>
      <c r="I197" s="23" t="s">
        <v>599</v>
      </c>
    </row>
    <row r="198" spans="1:9" ht="15">
      <c r="A198" s="19">
        <v>188</v>
      </c>
      <c r="B198" s="19" t="s">
        <v>600</v>
      </c>
      <c r="C198" s="20" t="s">
        <v>601</v>
      </c>
      <c r="D198" s="20" t="s">
        <v>593</v>
      </c>
      <c r="E198" s="19" t="s">
        <v>31</v>
      </c>
      <c r="F198" s="21">
        <v>3920000</v>
      </c>
      <c r="G198" s="21">
        <f>VLOOKUP(B198,'[1]xử lý'!$B$10:$F$1880,5,0)</f>
        <v>3360000</v>
      </c>
      <c r="H198" s="22">
        <f t="shared" si="2"/>
        <v>560000</v>
      </c>
      <c r="I198" s="23" t="s">
        <v>602</v>
      </c>
    </row>
    <row r="199" spans="1:9" ht="15">
      <c r="A199" s="19">
        <v>189</v>
      </c>
      <c r="B199" s="19" t="s">
        <v>603</v>
      </c>
      <c r="C199" s="20" t="s">
        <v>604</v>
      </c>
      <c r="D199" s="20" t="s">
        <v>605</v>
      </c>
      <c r="E199" s="19" t="s">
        <v>102</v>
      </c>
      <c r="F199" s="21">
        <v>3920000</v>
      </c>
      <c r="G199" s="21">
        <f>VLOOKUP(B199,'[1]xử lý'!$B$10:$F$1880,5,0)</f>
        <v>2800000</v>
      </c>
      <c r="H199" s="22">
        <f t="shared" si="2"/>
        <v>1120000</v>
      </c>
      <c r="I199" s="23" t="s">
        <v>606</v>
      </c>
    </row>
    <row r="200" spans="1:9" ht="15">
      <c r="A200" s="19">
        <v>190</v>
      </c>
      <c r="B200" s="19" t="s">
        <v>607</v>
      </c>
      <c r="C200" s="20" t="s">
        <v>608</v>
      </c>
      <c r="D200" s="20" t="s">
        <v>609</v>
      </c>
      <c r="E200" s="19" t="s">
        <v>90</v>
      </c>
      <c r="F200" s="21">
        <v>3920000</v>
      </c>
      <c r="G200" s="21">
        <f>VLOOKUP(B200,'[1]xử lý'!$B$10:$F$1880,5,0)</f>
        <v>2800000</v>
      </c>
      <c r="H200" s="22">
        <f t="shared" si="2"/>
        <v>1120000</v>
      </c>
      <c r="I200" s="23" t="e">
        <v>#N/A</v>
      </c>
    </row>
    <row r="201" spans="1:9" ht="30">
      <c r="A201" s="19">
        <v>191</v>
      </c>
      <c r="B201" s="19" t="s">
        <v>610</v>
      </c>
      <c r="C201" s="20" t="s">
        <v>611</v>
      </c>
      <c r="D201" s="20" t="s">
        <v>611</v>
      </c>
      <c r="E201" s="19" t="s">
        <v>67</v>
      </c>
      <c r="F201" s="21">
        <v>3920000</v>
      </c>
      <c r="G201" s="21">
        <f>VLOOKUP(B201,'[1]xử lý'!$B$10:$F$1880,5,0)</f>
        <v>2800000</v>
      </c>
      <c r="H201" s="22">
        <f t="shared" si="2"/>
        <v>1120000</v>
      </c>
      <c r="I201" s="23" t="s">
        <v>612</v>
      </c>
    </row>
    <row r="202" spans="1:9" ht="15">
      <c r="A202" s="19">
        <v>192</v>
      </c>
      <c r="B202" s="19" t="s">
        <v>613</v>
      </c>
      <c r="C202" s="20" t="s">
        <v>570</v>
      </c>
      <c r="D202" s="20" t="s">
        <v>614</v>
      </c>
      <c r="E202" s="19" t="s">
        <v>99</v>
      </c>
      <c r="F202" s="21">
        <v>3920000</v>
      </c>
      <c r="G202" s="21">
        <f>VLOOKUP(B202,'[1]xử lý'!$B$10:$F$1880,5,0)</f>
        <v>3360000</v>
      </c>
      <c r="H202" s="22">
        <f t="shared" si="2"/>
        <v>560000</v>
      </c>
      <c r="I202" s="23" t="s">
        <v>615</v>
      </c>
    </row>
    <row r="203" spans="1:9" ht="15">
      <c r="A203" s="19">
        <v>193</v>
      </c>
      <c r="B203" s="19" t="s">
        <v>616</v>
      </c>
      <c r="C203" s="20" t="s">
        <v>617</v>
      </c>
      <c r="D203" s="20" t="s">
        <v>618</v>
      </c>
      <c r="E203" s="19" t="s">
        <v>31</v>
      </c>
      <c r="F203" s="21">
        <v>3920000</v>
      </c>
      <c r="G203" s="21">
        <f>VLOOKUP(B203,'[1]xử lý'!$B$10:$F$1880,5,0)</f>
        <v>3360000</v>
      </c>
      <c r="H203" s="22">
        <f aca="true" t="shared" si="3" ref="H203:H266">F203-G203</f>
        <v>560000</v>
      </c>
      <c r="I203" s="23" t="s">
        <v>619</v>
      </c>
    </row>
    <row r="204" spans="1:9" ht="15">
      <c r="A204" s="19">
        <v>194</v>
      </c>
      <c r="B204" s="19" t="s">
        <v>620</v>
      </c>
      <c r="C204" s="20" t="s">
        <v>522</v>
      </c>
      <c r="D204" s="20" t="s">
        <v>621</v>
      </c>
      <c r="E204" s="19" t="s">
        <v>113</v>
      </c>
      <c r="F204" s="21">
        <v>3920000</v>
      </c>
      <c r="G204" s="21">
        <f>VLOOKUP(B204,'[1]xử lý'!$B$10:$F$1880,5,0)</f>
        <v>3360000</v>
      </c>
      <c r="H204" s="22">
        <f t="shared" si="3"/>
        <v>560000</v>
      </c>
      <c r="I204" s="23" t="s">
        <v>622</v>
      </c>
    </row>
    <row r="205" spans="1:9" ht="15">
      <c r="A205" s="19">
        <v>195</v>
      </c>
      <c r="B205" s="19" t="s">
        <v>623</v>
      </c>
      <c r="C205" s="20" t="s">
        <v>30</v>
      </c>
      <c r="D205" s="20" t="s">
        <v>621</v>
      </c>
      <c r="E205" s="19" t="s">
        <v>41</v>
      </c>
      <c r="F205" s="21">
        <v>3920000</v>
      </c>
      <c r="G205" s="21">
        <f>VLOOKUP(B205,'[1]xử lý'!$B$10:$F$1880,5,0)</f>
        <v>3360000</v>
      </c>
      <c r="H205" s="22">
        <f t="shared" si="3"/>
        <v>560000</v>
      </c>
      <c r="I205" s="23" t="s">
        <v>624</v>
      </c>
    </row>
    <row r="206" spans="1:9" ht="15">
      <c r="A206" s="19">
        <v>196</v>
      </c>
      <c r="B206" s="19" t="s">
        <v>625</v>
      </c>
      <c r="C206" s="20" t="s">
        <v>626</v>
      </c>
      <c r="D206" s="20" t="s">
        <v>621</v>
      </c>
      <c r="E206" s="19" t="s">
        <v>63</v>
      </c>
      <c r="F206" s="21">
        <v>3920000</v>
      </c>
      <c r="G206" s="21">
        <f>VLOOKUP(B206,'[1]xử lý'!$B$10:$F$1880,5,0)</f>
        <v>2800000</v>
      </c>
      <c r="H206" s="22">
        <f t="shared" si="3"/>
        <v>1120000</v>
      </c>
      <c r="I206" s="23" t="s">
        <v>627</v>
      </c>
    </row>
    <row r="207" spans="1:9" ht="15">
      <c r="A207" s="19">
        <v>197</v>
      </c>
      <c r="B207" s="19" t="s">
        <v>628</v>
      </c>
      <c r="C207" s="20" t="s">
        <v>570</v>
      </c>
      <c r="D207" s="20" t="s">
        <v>621</v>
      </c>
      <c r="E207" s="19" t="s">
        <v>63</v>
      </c>
      <c r="F207" s="21">
        <v>3920000</v>
      </c>
      <c r="G207" s="21">
        <f>VLOOKUP(B207,'[1]xử lý'!$B$10:$F$1880,5,0)</f>
        <v>2800000</v>
      </c>
      <c r="H207" s="22">
        <f t="shared" si="3"/>
        <v>1120000</v>
      </c>
      <c r="I207" s="23" t="s">
        <v>629</v>
      </c>
    </row>
    <row r="208" spans="1:9" ht="15">
      <c r="A208" s="19">
        <v>198</v>
      </c>
      <c r="B208" s="19" t="s">
        <v>630</v>
      </c>
      <c r="C208" s="20" t="s">
        <v>281</v>
      </c>
      <c r="D208" s="20" t="s">
        <v>621</v>
      </c>
      <c r="E208" s="19" t="s">
        <v>23</v>
      </c>
      <c r="F208" s="21">
        <v>3920000</v>
      </c>
      <c r="G208" s="21">
        <f>VLOOKUP(B208,'[1]xử lý'!$B$10:$F$1880,5,0)</f>
        <v>3360000</v>
      </c>
      <c r="H208" s="22">
        <f t="shared" si="3"/>
        <v>560000</v>
      </c>
      <c r="I208" s="23" t="s">
        <v>631</v>
      </c>
    </row>
    <row r="209" spans="1:9" ht="15">
      <c r="A209" s="19">
        <v>199</v>
      </c>
      <c r="B209" s="19" t="s">
        <v>632</v>
      </c>
      <c r="C209" s="20" t="s">
        <v>633</v>
      </c>
      <c r="D209" s="20" t="s">
        <v>634</v>
      </c>
      <c r="E209" s="19" t="s">
        <v>147</v>
      </c>
      <c r="F209" s="21">
        <v>3920000</v>
      </c>
      <c r="G209" s="21">
        <f>VLOOKUP(B209,'[1]xử lý'!$B$10:$F$1880,5,0)</f>
        <v>3360000</v>
      </c>
      <c r="H209" s="22">
        <f t="shared" si="3"/>
        <v>560000</v>
      </c>
      <c r="I209" s="23" t="s">
        <v>635</v>
      </c>
    </row>
    <row r="210" spans="1:9" ht="15">
      <c r="A210" s="19">
        <v>200</v>
      </c>
      <c r="B210" s="19" t="s">
        <v>636</v>
      </c>
      <c r="C210" s="20" t="s">
        <v>637</v>
      </c>
      <c r="D210" s="20" t="s">
        <v>638</v>
      </c>
      <c r="E210" s="19" t="s">
        <v>113</v>
      </c>
      <c r="F210" s="21">
        <v>3920000</v>
      </c>
      <c r="G210" s="21">
        <f>VLOOKUP(B210,'[1]xử lý'!$B$10:$F$1880,5,0)</f>
        <v>3360000</v>
      </c>
      <c r="H210" s="22">
        <f t="shared" si="3"/>
        <v>560000</v>
      </c>
      <c r="I210" s="23" t="s">
        <v>639</v>
      </c>
    </row>
    <row r="211" spans="1:9" ht="15">
      <c r="A211" s="19">
        <v>201</v>
      </c>
      <c r="B211" s="19" t="s">
        <v>640</v>
      </c>
      <c r="C211" s="20" t="s">
        <v>641</v>
      </c>
      <c r="D211" s="20" t="s">
        <v>642</v>
      </c>
      <c r="E211" s="19" t="s">
        <v>31</v>
      </c>
      <c r="F211" s="21">
        <v>3920000</v>
      </c>
      <c r="G211" s="21">
        <f>VLOOKUP(B211,'[1]xử lý'!$B$10:$F$1880,5,0)</f>
        <v>3360000</v>
      </c>
      <c r="H211" s="22">
        <f t="shared" si="3"/>
        <v>560000</v>
      </c>
      <c r="I211" s="23" t="s">
        <v>643</v>
      </c>
    </row>
    <row r="212" spans="1:9" ht="15">
      <c r="A212" s="19">
        <v>202</v>
      </c>
      <c r="B212" s="19" t="s">
        <v>644</v>
      </c>
      <c r="C212" s="20" t="s">
        <v>645</v>
      </c>
      <c r="D212" s="20" t="s">
        <v>646</v>
      </c>
      <c r="E212" s="19" t="s">
        <v>116</v>
      </c>
      <c r="F212" s="21">
        <v>3920000</v>
      </c>
      <c r="G212" s="21">
        <f>VLOOKUP(B212,'[1]xử lý'!$B$10:$F$1880,5,0)</f>
        <v>2800000</v>
      </c>
      <c r="H212" s="22">
        <f t="shared" si="3"/>
        <v>1120000</v>
      </c>
      <c r="I212" s="23" t="s">
        <v>647</v>
      </c>
    </row>
    <row r="213" spans="1:9" ht="15">
      <c r="A213" s="19">
        <v>203</v>
      </c>
      <c r="B213" s="19" t="s">
        <v>648</v>
      </c>
      <c r="C213" s="20" t="s">
        <v>649</v>
      </c>
      <c r="D213" s="20" t="s">
        <v>646</v>
      </c>
      <c r="E213" s="19" t="s">
        <v>20</v>
      </c>
      <c r="F213" s="21">
        <v>3920000</v>
      </c>
      <c r="G213" s="21">
        <f>VLOOKUP(B213,'[1]xử lý'!$B$10:$F$1880,5,0)</f>
        <v>2800000</v>
      </c>
      <c r="H213" s="22">
        <f t="shared" si="3"/>
        <v>1120000</v>
      </c>
      <c r="I213" s="23" t="s">
        <v>650</v>
      </c>
    </row>
    <row r="214" spans="1:9" ht="15">
      <c r="A214" s="19">
        <v>204</v>
      </c>
      <c r="B214" s="19" t="s">
        <v>651</v>
      </c>
      <c r="C214" s="20" t="s">
        <v>652</v>
      </c>
      <c r="D214" s="20" t="s">
        <v>646</v>
      </c>
      <c r="E214" s="19" t="s">
        <v>163</v>
      </c>
      <c r="F214" s="21">
        <v>3920000</v>
      </c>
      <c r="G214" s="21">
        <f>VLOOKUP(B214,'[1]xử lý'!$B$10:$F$1880,5,0)</f>
        <v>2800000</v>
      </c>
      <c r="H214" s="22">
        <f t="shared" si="3"/>
        <v>1120000</v>
      </c>
      <c r="I214" s="23" t="s">
        <v>653</v>
      </c>
    </row>
    <row r="215" spans="1:9" ht="15">
      <c r="A215" s="19">
        <v>205</v>
      </c>
      <c r="B215" s="19" t="s">
        <v>654</v>
      </c>
      <c r="C215" s="20" t="s">
        <v>655</v>
      </c>
      <c r="D215" s="20" t="s">
        <v>646</v>
      </c>
      <c r="E215" s="19" t="s">
        <v>129</v>
      </c>
      <c r="F215" s="21">
        <v>3920000</v>
      </c>
      <c r="G215" s="21">
        <f>VLOOKUP(B215,'[1]xử lý'!$B$10:$F$1880,5,0)</f>
        <v>2800000</v>
      </c>
      <c r="H215" s="22">
        <f t="shared" si="3"/>
        <v>1120000</v>
      </c>
      <c r="I215" s="23" t="s">
        <v>656</v>
      </c>
    </row>
    <row r="216" spans="1:9" ht="15">
      <c r="A216" s="19">
        <v>206</v>
      </c>
      <c r="B216" s="19" t="s">
        <v>657</v>
      </c>
      <c r="C216" s="20" t="s">
        <v>658</v>
      </c>
      <c r="D216" s="20" t="s">
        <v>646</v>
      </c>
      <c r="E216" s="19" t="s">
        <v>153</v>
      </c>
      <c r="F216" s="21">
        <v>3920000</v>
      </c>
      <c r="G216" s="21">
        <f>VLOOKUP(B216,'[1]xử lý'!$B$10:$F$1880,5,0)</f>
        <v>2800000</v>
      </c>
      <c r="H216" s="22">
        <f t="shared" si="3"/>
        <v>1120000</v>
      </c>
      <c r="I216" s="23" t="s">
        <v>659</v>
      </c>
    </row>
    <row r="217" spans="1:9" ht="15">
      <c r="A217" s="19">
        <v>207</v>
      </c>
      <c r="B217" s="19" t="s">
        <v>660</v>
      </c>
      <c r="C217" s="20" t="s">
        <v>661</v>
      </c>
      <c r="D217" s="20" t="s">
        <v>662</v>
      </c>
      <c r="E217" s="19" t="s">
        <v>589</v>
      </c>
      <c r="F217" s="21">
        <v>3920000</v>
      </c>
      <c r="G217" s="21">
        <f>VLOOKUP(B217,'[1]xử lý'!$B$10:$F$1880,5,0)</f>
        <v>3360000</v>
      </c>
      <c r="H217" s="22">
        <f t="shared" si="3"/>
        <v>560000</v>
      </c>
      <c r="I217" s="23" t="s">
        <v>663</v>
      </c>
    </row>
    <row r="218" spans="1:9" ht="15">
      <c r="A218" s="19">
        <v>208</v>
      </c>
      <c r="B218" s="19" t="s">
        <v>664</v>
      </c>
      <c r="C218" s="20" t="s">
        <v>665</v>
      </c>
      <c r="D218" s="20" t="s">
        <v>662</v>
      </c>
      <c r="E218" s="19" t="s">
        <v>153</v>
      </c>
      <c r="F218" s="21">
        <v>3920000</v>
      </c>
      <c r="G218" s="21">
        <f>VLOOKUP(B218,'[1]xử lý'!$B$10:$F$1880,5,0)</f>
        <v>2800000</v>
      </c>
      <c r="H218" s="22">
        <f t="shared" si="3"/>
        <v>1120000</v>
      </c>
      <c r="I218" s="23" t="s">
        <v>666</v>
      </c>
    </row>
    <row r="219" spans="1:9" ht="15">
      <c r="A219" s="19">
        <v>209</v>
      </c>
      <c r="B219" s="19" t="s">
        <v>667</v>
      </c>
      <c r="C219" s="20" t="s">
        <v>668</v>
      </c>
      <c r="D219" s="20" t="s">
        <v>662</v>
      </c>
      <c r="E219" s="19" t="s">
        <v>192</v>
      </c>
      <c r="F219" s="21">
        <v>3920000</v>
      </c>
      <c r="G219" s="21">
        <v>0</v>
      </c>
      <c r="H219" s="22">
        <f t="shared" si="3"/>
        <v>3920000</v>
      </c>
      <c r="I219" s="23" t="s">
        <v>669</v>
      </c>
    </row>
    <row r="220" spans="1:9" ht="15">
      <c r="A220" s="19">
        <v>210</v>
      </c>
      <c r="B220" s="19" t="s">
        <v>670</v>
      </c>
      <c r="C220" s="20" t="s">
        <v>671</v>
      </c>
      <c r="D220" s="20" t="s">
        <v>662</v>
      </c>
      <c r="E220" s="19" t="s">
        <v>31</v>
      </c>
      <c r="F220" s="21">
        <v>3920000</v>
      </c>
      <c r="G220" s="21">
        <f>VLOOKUP(B220,'[1]xử lý'!$B$10:$F$1880,5,0)</f>
        <v>3360000</v>
      </c>
      <c r="H220" s="22">
        <f t="shared" si="3"/>
        <v>560000</v>
      </c>
      <c r="I220" s="23" t="s">
        <v>672</v>
      </c>
    </row>
    <row r="221" spans="1:9" ht="15">
      <c r="A221" s="19">
        <v>211</v>
      </c>
      <c r="B221" s="19" t="s">
        <v>673</v>
      </c>
      <c r="C221" s="20" t="s">
        <v>135</v>
      </c>
      <c r="D221" s="20" t="s">
        <v>662</v>
      </c>
      <c r="E221" s="19" t="s">
        <v>166</v>
      </c>
      <c r="F221" s="21">
        <v>3920000</v>
      </c>
      <c r="G221" s="21">
        <f>VLOOKUP(B221,'[1]xử lý'!$B$10:$F$1880,5,0)</f>
        <v>2800000</v>
      </c>
      <c r="H221" s="22">
        <f t="shared" si="3"/>
        <v>1120000</v>
      </c>
      <c r="I221" s="23" t="s">
        <v>674</v>
      </c>
    </row>
    <row r="222" spans="1:9" ht="15">
      <c r="A222" s="19">
        <v>212</v>
      </c>
      <c r="B222" s="19" t="s">
        <v>675</v>
      </c>
      <c r="C222" s="20" t="s">
        <v>676</v>
      </c>
      <c r="D222" s="20" t="s">
        <v>662</v>
      </c>
      <c r="E222" s="19" t="s">
        <v>188</v>
      </c>
      <c r="F222" s="21">
        <v>3920000</v>
      </c>
      <c r="G222" s="21">
        <f>VLOOKUP(B222,'[1]xử lý'!$B$10:$F$1880,5,0)</f>
        <v>3360000</v>
      </c>
      <c r="H222" s="22">
        <f t="shared" si="3"/>
        <v>560000</v>
      </c>
      <c r="I222" s="23" t="s">
        <v>677</v>
      </c>
    </row>
    <row r="223" spans="1:9" ht="15">
      <c r="A223" s="19">
        <v>213</v>
      </c>
      <c r="B223" s="19" t="s">
        <v>678</v>
      </c>
      <c r="C223" s="20" t="s">
        <v>22</v>
      </c>
      <c r="D223" s="20" t="s">
        <v>662</v>
      </c>
      <c r="E223" s="19" t="s">
        <v>51</v>
      </c>
      <c r="F223" s="21">
        <v>3920000</v>
      </c>
      <c r="G223" s="21">
        <f>VLOOKUP(B223,'[1]xử lý'!$B$10:$F$1880,5,0)</f>
        <v>2800000</v>
      </c>
      <c r="H223" s="22">
        <f t="shared" si="3"/>
        <v>1120000</v>
      </c>
      <c r="I223" s="23" t="s">
        <v>679</v>
      </c>
    </row>
    <row r="224" spans="1:9" ht="15">
      <c r="A224" s="19">
        <v>214</v>
      </c>
      <c r="B224" s="19" t="s">
        <v>680</v>
      </c>
      <c r="C224" s="20" t="s">
        <v>30</v>
      </c>
      <c r="D224" s="20" t="s">
        <v>662</v>
      </c>
      <c r="E224" s="19" t="s">
        <v>183</v>
      </c>
      <c r="F224" s="21">
        <v>3920000</v>
      </c>
      <c r="G224" s="21">
        <f>VLOOKUP(B224,'[1]xử lý'!$B$10:$F$1880,5,0)</f>
        <v>2800000</v>
      </c>
      <c r="H224" s="22">
        <f t="shared" si="3"/>
        <v>1120000</v>
      </c>
      <c r="I224" s="23" t="s">
        <v>681</v>
      </c>
    </row>
    <row r="225" spans="1:9" ht="15">
      <c r="A225" s="19">
        <v>215</v>
      </c>
      <c r="B225" s="19" t="s">
        <v>682</v>
      </c>
      <c r="C225" s="20" t="s">
        <v>683</v>
      </c>
      <c r="D225" s="20" t="s">
        <v>662</v>
      </c>
      <c r="E225" s="19" t="s">
        <v>219</v>
      </c>
      <c r="F225" s="21">
        <v>3920000</v>
      </c>
      <c r="G225" s="21">
        <f>VLOOKUP(B225,'[1]xử lý'!$B$10:$F$1880,5,0)</f>
        <v>3360000</v>
      </c>
      <c r="H225" s="22">
        <f t="shared" si="3"/>
        <v>560000</v>
      </c>
      <c r="I225" s="23" t="s">
        <v>684</v>
      </c>
    </row>
    <row r="226" spans="1:9" ht="15">
      <c r="A226" s="19">
        <v>216</v>
      </c>
      <c r="B226" s="19" t="s">
        <v>685</v>
      </c>
      <c r="C226" s="20" t="s">
        <v>683</v>
      </c>
      <c r="D226" s="20" t="s">
        <v>662</v>
      </c>
      <c r="E226" s="19" t="s">
        <v>344</v>
      </c>
      <c r="F226" s="21">
        <v>3920000</v>
      </c>
      <c r="G226" s="21">
        <f>VLOOKUP(B226,'[1]xử lý'!$B$10:$F$1880,5,0)</f>
        <v>3360000</v>
      </c>
      <c r="H226" s="22">
        <f t="shared" si="3"/>
        <v>560000</v>
      </c>
      <c r="I226" s="23" t="s">
        <v>686</v>
      </c>
    </row>
    <row r="227" spans="1:9" ht="15">
      <c r="A227" s="19">
        <v>217</v>
      </c>
      <c r="B227" s="19" t="s">
        <v>687</v>
      </c>
      <c r="C227" s="20" t="s">
        <v>688</v>
      </c>
      <c r="D227" s="20" t="s">
        <v>662</v>
      </c>
      <c r="E227" s="19" t="s">
        <v>37</v>
      </c>
      <c r="F227" s="21">
        <v>3920000</v>
      </c>
      <c r="G227" s="21">
        <f>VLOOKUP(B227,'[1]xử lý'!$B$10:$F$1880,5,0)</f>
        <v>3920000</v>
      </c>
      <c r="H227" s="22">
        <f t="shared" si="3"/>
        <v>0</v>
      </c>
      <c r="I227" s="23" t="s">
        <v>689</v>
      </c>
    </row>
    <row r="228" spans="1:9" ht="15">
      <c r="A228" s="19">
        <v>218</v>
      </c>
      <c r="B228" s="19" t="s">
        <v>690</v>
      </c>
      <c r="C228" s="20" t="s">
        <v>691</v>
      </c>
      <c r="D228" s="20" t="s">
        <v>662</v>
      </c>
      <c r="E228" s="19" t="s">
        <v>80</v>
      </c>
      <c r="F228" s="21">
        <v>3920000</v>
      </c>
      <c r="G228" s="21">
        <f>VLOOKUP(B228,'[1]xử lý'!$B$10:$F$1880,5,0)</f>
        <v>3360000</v>
      </c>
      <c r="H228" s="22">
        <f t="shared" si="3"/>
        <v>560000</v>
      </c>
      <c r="I228" s="23" t="s">
        <v>692</v>
      </c>
    </row>
    <row r="229" spans="1:9" ht="15">
      <c r="A229" s="19">
        <v>219</v>
      </c>
      <c r="B229" s="19" t="s">
        <v>693</v>
      </c>
      <c r="C229" s="20" t="s">
        <v>694</v>
      </c>
      <c r="D229" s="20" t="s">
        <v>695</v>
      </c>
      <c r="E229" s="19" t="s">
        <v>219</v>
      </c>
      <c r="F229" s="21">
        <v>3920000</v>
      </c>
      <c r="G229" s="21">
        <v>0</v>
      </c>
      <c r="H229" s="22">
        <f t="shared" si="3"/>
        <v>3920000</v>
      </c>
      <c r="I229" s="23" t="s">
        <v>696</v>
      </c>
    </row>
    <row r="230" spans="1:9" ht="15">
      <c r="A230" s="19">
        <v>220</v>
      </c>
      <c r="B230" s="19" t="s">
        <v>697</v>
      </c>
      <c r="C230" s="20" t="s">
        <v>698</v>
      </c>
      <c r="D230" s="20" t="s">
        <v>695</v>
      </c>
      <c r="E230" s="19" t="s">
        <v>102</v>
      </c>
      <c r="F230" s="21">
        <v>3920000</v>
      </c>
      <c r="G230" s="21">
        <f>VLOOKUP(B230,'[1]xử lý'!$B$10:$F$1880,5,0)</f>
        <v>2800000</v>
      </c>
      <c r="H230" s="22">
        <f t="shared" si="3"/>
        <v>1120000</v>
      </c>
      <c r="I230" s="23" t="s">
        <v>699</v>
      </c>
    </row>
    <row r="231" spans="1:9" ht="15">
      <c r="A231" s="19">
        <v>221</v>
      </c>
      <c r="B231" s="19" t="s">
        <v>700</v>
      </c>
      <c r="C231" s="20" t="s">
        <v>701</v>
      </c>
      <c r="D231" s="20" t="s">
        <v>695</v>
      </c>
      <c r="E231" s="19" t="s">
        <v>188</v>
      </c>
      <c r="F231" s="21">
        <v>3920000</v>
      </c>
      <c r="G231" s="21">
        <f>VLOOKUP(B231,'[1]xử lý'!$B$10:$F$1880,5,0)</f>
        <v>3360000</v>
      </c>
      <c r="H231" s="22">
        <f t="shared" si="3"/>
        <v>560000</v>
      </c>
      <c r="I231" s="23" t="s">
        <v>702</v>
      </c>
    </row>
    <row r="232" spans="1:9" ht="15">
      <c r="A232" s="19">
        <v>222</v>
      </c>
      <c r="B232" s="19" t="s">
        <v>703</v>
      </c>
      <c r="C232" s="20" t="s">
        <v>529</v>
      </c>
      <c r="D232" s="20" t="s">
        <v>704</v>
      </c>
      <c r="E232" s="19" t="s">
        <v>248</v>
      </c>
      <c r="F232" s="21">
        <v>3920000</v>
      </c>
      <c r="G232" s="21">
        <f>VLOOKUP(B232,'[1]xử lý'!$B$10:$F$1880,5,0)</f>
        <v>2800000</v>
      </c>
      <c r="H232" s="22">
        <f t="shared" si="3"/>
        <v>1120000</v>
      </c>
      <c r="I232" s="23" t="e">
        <v>#N/A</v>
      </c>
    </row>
    <row r="233" spans="1:9" ht="15">
      <c r="A233" s="19">
        <v>223</v>
      </c>
      <c r="B233" s="19" t="s">
        <v>705</v>
      </c>
      <c r="C233" s="20" t="s">
        <v>706</v>
      </c>
      <c r="D233" s="20" t="s">
        <v>704</v>
      </c>
      <c r="E233" s="19" t="s">
        <v>229</v>
      </c>
      <c r="F233" s="21">
        <v>3920000</v>
      </c>
      <c r="G233" s="21">
        <f>VLOOKUP(B233,'[1]xử lý'!$B$10:$F$1880,5,0)</f>
        <v>3920000</v>
      </c>
      <c r="H233" s="22">
        <f t="shared" si="3"/>
        <v>0</v>
      </c>
      <c r="I233" s="23" t="s">
        <v>707</v>
      </c>
    </row>
    <row r="234" spans="1:9" ht="15">
      <c r="A234" s="19">
        <v>224</v>
      </c>
      <c r="B234" s="19" t="s">
        <v>708</v>
      </c>
      <c r="C234" s="20" t="s">
        <v>709</v>
      </c>
      <c r="D234" s="20" t="s">
        <v>704</v>
      </c>
      <c r="E234" s="19" t="s">
        <v>90</v>
      </c>
      <c r="F234" s="21">
        <v>3920000</v>
      </c>
      <c r="G234" s="21">
        <f>VLOOKUP(B234,'[1]xử lý'!$B$10:$F$1880,5,0)</f>
        <v>2800000</v>
      </c>
      <c r="H234" s="22">
        <f t="shared" si="3"/>
        <v>1120000</v>
      </c>
      <c r="I234" s="23" t="s">
        <v>710</v>
      </c>
    </row>
    <row r="235" spans="1:9" ht="15">
      <c r="A235" s="19">
        <v>225</v>
      </c>
      <c r="B235" s="19" t="s">
        <v>711</v>
      </c>
      <c r="C235" s="20" t="s">
        <v>712</v>
      </c>
      <c r="D235" s="20" t="s">
        <v>704</v>
      </c>
      <c r="E235" s="19" t="s">
        <v>63</v>
      </c>
      <c r="F235" s="21">
        <v>3920000</v>
      </c>
      <c r="G235" s="21">
        <f>VLOOKUP(B235,'[1]xử lý'!$B$10:$F$1880,5,0)</f>
        <v>2800000</v>
      </c>
      <c r="H235" s="22">
        <f t="shared" si="3"/>
        <v>1120000</v>
      </c>
      <c r="I235" s="23" t="s">
        <v>713</v>
      </c>
    </row>
    <row r="236" spans="1:9" ht="15">
      <c r="A236" s="19">
        <v>226</v>
      </c>
      <c r="B236" s="19" t="s">
        <v>714</v>
      </c>
      <c r="C236" s="20" t="s">
        <v>683</v>
      </c>
      <c r="D236" s="20" t="s">
        <v>704</v>
      </c>
      <c r="E236" s="19" t="s">
        <v>37</v>
      </c>
      <c r="F236" s="21">
        <v>3920000</v>
      </c>
      <c r="G236" s="21">
        <f>VLOOKUP(B236,'[1]xử lý'!$B$10:$F$1880,5,0)</f>
        <v>3920000</v>
      </c>
      <c r="H236" s="22">
        <f t="shared" si="3"/>
        <v>0</v>
      </c>
      <c r="I236" s="23" t="s">
        <v>715</v>
      </c>
    </row>
    <row r="237" spans="1:9" ht="15">
      <c r="A237" s="19">
        <v>227</v>
      </c>
      <c r="B237" s="19" t="s">
        <v>716</v>
      </c>
      <c r="C237" s="20" t="s">
        <v>683</v>
      </c>
      <c r="D237" s="20" t="s">
        <v>704</v>
      </c>
      <c r="E237" s="19" t="s">
        <v>31</v>
      </c>
      <c r="F237" s="21">
        <v>3920000</v>
      </c>
      <c r="G237" s="21">
        <f>VLOOKUP(B237,'[1]xử lý'!$B$10:$F$1880,5,0)</f>
        <v>3360000</v>
      </c>
      <c r="H237" s="22">
        <f t="shared" si="3"/>
        <v>560000</v>
      </c>
      <c r="I237" s="23" t="s">
        <v>717</v>
      </c>
    </row>
    <row r="238" spans="1:9" ht="15">
      <c r="A238" s="19">
        <v>228</v>
      </c>
      <c r="B238" s="19" t="s">
        <v>718</v>
      </c>
      <c r="C238" s="20" t="s">
        <v>719</v>
      </c>
      <c r="D238" s="20" t="s">
        <v>704</v>
      </c>
      <c r="E238" s="19" t="s">
        <v>156</v>
      </c>
      <c r="F238" s="21">
        <v>3920000</v>
      </c>
      <c r="G238" s="21">
        <f>VLOOKUP(B238,'[1]xử lý'!$B$10:$F$1880,5,0)</f>
        <v>3360000</v>
      </c>
      <c r="H238" s="22">
        <f t="shared" si="3"/>
        <v>560000</v>
      </c>
      <c r="I238" s="23" t="s">
        <v>720</v>
      </c>
    </row>
    <row r="239" spans="1:9" ht="15">
      <c r="A239" s="19">
        <v>229</v>
      </c>
      <c r="B239" s="19" t="s">
        <v>721</v>
      </c>
      <c r="C239" s="20" t="s">
        <v>722</v>
      </c>
      <c r="D239" s="20" t="s">
        <v>704</v>
      </c>
      <c r="E239" s="19" t="s">
        <v>113</v>
      </c>
      <c r="F239" s="21">
        <v>3920000</v>
      </c>
      <c r="G239" s="21">
        <f>VLOOKUP(B239,'[1]xử lý'!$B$10:$F$1880,5,0)</f>
        <v>3360000</v>
      </c>
      <c r="H239" s="22">
        <f t="shared" si="3"/>
        <v>560000</v>
      </c>
      <c r="I239" s="23" t="s">
        <v>723</v>
      </c>
    </row>
    <row r="240" spans="1:9" ht="15">
      <c r="A240" s="19">
        <v>230</v>
      </c>
      <c r="B240" s="19" t="s">
        <v>724</v>
      </c>
      <c r="C240" s="20" t="s">
        <v>725</v>
      </c>
      <c r="D240" s="20" t="s">
        <v>726</v>
      </c>
      <c r="E240" s="19" t="s">
        <v>56</v>
      </c>
      <c r="F240" s="21">
        <v>3920000</v>
      </c>
      <c r="G240" s="21">
        <f>VLOOKUP(B240,'[1]xử lý'!$B$10:$F$1880,5,0)</f>
        <v>2800000</v>
      </c>
      <c r="H240" s="22">
        <f t="shared" si="3"/>
        <v>1120000</v>
      </c>
      <c r="I240" s="23" t="s">
        <v>727</v>
      </c>
    </row>
    <row r="241" spans="1:9" ht="15">
      <c r="A241" s="19">
        <v>231</v>
      </c>
      <c r="B241" s="19" t="s">
        <v>728</v>
      </c>
      <c r="C241" s="20" t="s">
        <v>729</v>
      </c>
      <c r="D241" s="20" t="s">
        <v>730</v>
      </c>
      <c r="E241" s="19" t="s">
        <v>229</v>
      </c>
      <c r="F241" s="21">
        <v>3920000</v>
      </c>
      <c r="G241" s="21">
        <f>VLOOKUP(B241,'[1]xử lý'!$B$10:$F$1880,5,0)</f>
        <v>3920000</v>
      </c>
      <c r="H241" s="22">
        <f t="shared" si="3"/>
        <v>0</v>
      </c>
      <c r="I241" s="23" t="s">
        <v>731</v>
      </c>
    </row>
    <row r="242" spans="1:9" ht="15">
      <c r="A242" s="19">
        <v>232</v>
      </c>
      <c r="B242" s="19" t="s">
        <v>732</v>
      </c>
      <c r="C242" s="20" t="s">
        <v>733</v>
      </c>
      <c r="D242" s="20" t="s">
        <v>730</v>
      </c>
      <c r="E242" s="19" t="s">
        <v>153</v>
      </c>
      <c r="F242" s="21">
        <v>3920000</v>
      </c>
      <c r="G242" s="21">
        <f>VLOOKUP(B242,'[1]xử lý'!$B$10:$F$1880,5,0)</f>
        <v>2800000</v>
      </c>
      <c r="H242" s="22">
        <f t="shared" si="3"/>
        <v>1120000</v>
      </c>
      <c r="I242" s="23" t="s">
        <v>734</v>
      </c>
    </row>
    <row r="243" spans="1:9" ht="15">
      <c r="A243" s="19">
        <v>233</v>
      </c>
      <c r="B243" s="19" t="s">
        <v>735</v>
      </c>
      <c r="C243" s="20" t="s">
        <v>736</v>
      </c>
      <c r="D243" s="20" t="s">
        <v>730</v>
      </c>
      <c r="E243" s="19" t="s">
        <v>129</v>
      </c>
      <c r="F243" s="21">
        <v>3920000</v>
      </c>
      <c r="G243" s="21">
        <f>VLOOKUP(B243,'[1]xử lý'!$B$10:$F$1880,5,0)</f>
        <v>2800000</v>
      </c>
      <c r="H243" s="22">
        <f t="shared" si="3"/>
        <v>1120000</v>
      </c>
      <c r="I243" s="23" t="s">
        <v>737</v>
      </c>
    </row>
    <row r="244" spans="1:9" ht="15">
      <c r="A244" s="19">
        <v>234</v>
      </c>
      <c r="B244" s="19" t="s">
        <v>738</v>
      </c>
      <c r="C244" s="20" t="s">
        <v>739</v>
      </c>
      <c r="D244" s="20" t="s">
        <v>730</v>
      </c>
      <c r="E244" s="19" t="s">
        <v>344</v>
      </c>
      <c r="F244" s="21">
        <v>3920000</v>
      </c>
      <c r="G244" s="21">
        <f>VLOOKUP(B244,'[1]xử lý'!$B$10:$F$1880,5,0)</f>
        <v>3360000</v>
      </c>
      <c r="H244" s="22">
        <f t="shared" si="3"/>
        <v>560000</v>
      </c>
      <c r="I244" s="23" t="s">
        <v>740</v>
      </c>
    </row>
    <row r="245" spans="1:9" ht="15">
      <c r="A245" s="19">
        <v>235</v>
      </c>
      <c r="B245" s="19" t="s">
        <v>741</v>
      </c>
      <c r="C245" s="20" t="s">
        <v>742</v>
      </c>
      <c r="D245" s="20" t="s">
        <v>730</v>
      </c>
      <c r="E245" s="19" t="s">
        <v>31</v>
      </c>
      <c r="F245" s="21">
        <v>3920000</v>
      </c>
      <c r="G245" s="21">
        <f>VLOOKUP(B245,'[1]xử lý'!$B$10:$F$1880,5,0)</f>
        <v>3360000</v>
      </c>
      <c r="H245" s="22">
        <f t="shared" si="3"/>
        <v>560000</v>
      </c>
      <c r="I245" s="23" t="s">
        <v>743</v>
      </c>
    </row>
    <row r="246" spans="1:9" ht="15">
      <c r="A246" s="19">
        <v>236</v>
      </c>
      <c r="B246" s="19" t="s">
        <v>744</v>
      </c>
      <c r="C246" s="20" t="s">
        <v>745</v>
      </c>
      <c r="D246" s="20" t="s">
        <v>730</v>
      </c>
      <c r="E246" s="19" t="s">
        <v>56</v>
      </c>
      <c r="F246" s="21">
        <v>3920000</v>
      </c>
      <c r="G246" s="21">
        <f>VLOOKUP(B246,'[1]xử lý'!$B$10:$F$1880,5,0)</f>
        <v>2800000</v>
      </c>
      <c r="H246" s="22">
        <f t="shared" si="3"/>
        <v>1120000</v>
      </c>
      <c r="I246" s="23" t="s">
        <v>746</v>
      </c>
    </row>
    <row r="247" spans="1:9" ht="15">
      <c r="A247" s="19">
        <v>237</v>
      </c>
      <c r="B247" s="19" t="s">
        <v>747</v>
      </c>
      <c r="C247" s="20" t="s">
        <v>30</v>
      </c>
      <c r="D247" s="20" t="s">
        <v>730</v>
      </c>
      <c r="E247" s="19" t="s">
        <v>99</v>
      </c>
      <c r="F247" s="21">
        <v>3920000</v>
      </c>
      <c r="G247" s="21">
        <f>VLOOKUP(B247,'[1]xử lý'!$B$10:$F$1880,5,0)</f>
        <v>3360000</v>
      </c>
      <c r="H247" s="22">
        <f t="shared" si="3"/>
        <v>560000</v>
      </c>
      <c r="I247" s="23" t="s">
        <v>748</v>
      </c>
    </row>
    <row r="248" spans="1:9" ht="15">
      <c r="A248" s="19">
        <v>238</v>
      </c>
      <c r="B248" s="19" t="s">
        <v>749</v>
      </c>
      <c r="C248" s="20" t="s">
        <v>750</v>
      </c>
      <c r="D248" s="20" t="s">
        <v>730</v>
      </c>
      <c r="E248" s="19" t="s">
        <v>20</v>
      </c>
      <c r="F248" s="21">
        <v>3920000</v>
      </c>
      <c r="G248" s="21">
        <f>VLOOKUP(B248,'[1]xử lý'!$B$10:$F$1880,5,0)</f>
        <v>2800000</v>
      </c>
      <c r="H248" s="22">
        <f t="shared" si="3"/>
        <v>1120000</v>
      </c>
      <c r="I248" s="23" t="s">
        <v>751</v>
      </c>
    </row>
    <row r="249" spans="1:9" ht="15">
      <c r="A249" s="19">
        <v>239</v>
      </c>
      <c r="B249" s="19" t="s">
        <v>752</v>
      </c>
      <c r="C249" s="20" t="s">
        <v>579</v>
      </c>
      <c r="D249" s="20" t="s">
        <v>730</v>
      </c>
      <c r="E249" s="19" t="s">
        <v>106</v>
      </c>
      <c r="F249" s="21">
        <v>3920000</v>
      </c>
      <c r="G249" s="21">
        <f>VLOOKUP(B249,'[1]xử lý'!$B$10:$F$1880,5,0)</f>
        <v>3360000</v>
      </c>
      <c r="H249" s="22">
        <f t="shared" si="3"/>
        <v>560000</v>
      </c>
      <c r="I249" s="23" t="s">
        <v>753</v>
      </c>
    </row>
    <row r="250" spans="1:9" ht="15">
      <c r="A250" s="19">
        <v>240</v>
      </c>
      <c r="B250" s="19" t="s">
        <v>754</v>
      </c>
      <c r="C250" s="20" t="s">
        <v>755</v>
      </c>
      <c r="D250" s="20" t="s">
        <v>730</v>
      </c>
      <c r="E250" s="19" t="s">
        <v>20</v>
      </c>
      <c r="F250" s="21">
        <v>3920000</v>
      </c>
      <c r="G250" s="21">
        <f>VLOOKUP(B250,'[1]xử lý'!$B$10:$F$1880,5,0)</f>
        <v>2800000</v>
      </c>
      <c r="H250" s="22">
        <f t="shared" si="3"/>
        <v>1120000</v>
      </c>
      <c r="I250" s="23" t="s">
        <v>756</v>
      </c>
    </row>
    <row r="251" spans="1:9" ht="15">
      <c r="A251" s="19">
        <v>241</v>
      </c>
      <c r="B251" s="19" t="s">
        <v>757</v>
      </c>
      <c r="C251" s="20" t="s">
        <v>755</v>
      </c>
      <c r="D251" s="20" t="s">
        <v>730</v>
      </c>
      <c r="E251" s="19" t="s">
        <v>278</v>
      </c>
      <c r="F251" s="21">
        <v>3920000</v>
      </c>
      <c r="G251" s="21">
        <f>VLOOKUP(B251,'[1]xử lý'!$B$10:$F$1880,5,0)</f>
        <v>3360000</v>
      </c>
      <c r="H251" s="22">
        <f t="shared" si="3"/>
        <v>560000</v>
      </c>
      <c r="I251" s="23" t="e">
        <v>#N/A</v>
      </c>
    </row>
    <row r="252" spans="1:9" ht="15">
      <c r="A252" s="19">
        <v>242</v>
      </c>
      <c r="B252" s="19" t="s">
        <v>758</v>
      </c>
      <c r="C252" s="20" t="s">
        <v>759</v>
      </c>
      <c r="D252" s="20" t="s">
        <v>730</v>
      </c>
      <c r="E252" s="19" t="s">
        <v>153</v>
      </c>
      <c r="F252" s="21">
        <v>3920000</v>
      </c>
      <c r="G252" s="21">
        <f>VLOOKUP(B252,'[1]xử lý'!$B$10:$F$1880,5,0)</f>
        <v>2800000</v>
      </c>
      <c r="H252" s="22">
        <f t="shared" si="3"/>
        <v>1120000</v>
      </c>
      <c r="I252" s="23" t="s">
        <v>760</v>
      </c>
    </row>
    <row r="253" spans="1:9" ht="15">
      <c r="A253" s="19">
        <v>243</v>
      </c>
      <c r="B253" s="19" t="s">
        <v>761</v>
      </c>
      <c r="C253" s="20" t="s">
        <v>688</v>
      </c>
      <c r="D253" s="20" t="s">
        <v>730</v>
      </c>
      <c r="E253" s="19" t="s">
        <v>328</v>
      </c>
      <c r="F253" s="21">
        <v>3920000</v>
      </c>
      <c r="G253" s="21">
        <f>VLOOKUP(B253,'[1]xử lý'!$B$10:$F$1880,5,0)</f>
        <v>3920000</v>
      </c>
      <c r="H253" s="22">
        <f t="shared" si="3"/>
        <v>0</v>
      </c>
      <c r="I253" s="23" t="e">
        <v>#N/A</v>
      </c>
    </row>
    <row r="254" spans="1:9" ht="15">
      <c r="A254" s="19">
        <v>244</v>
      </c>
      <c r="B254" s="19" t="s">
        <v>762</v>
      </c>
      <c r="C254" s="20" t="s">
        <v>763</v>
      </c>
      <c r="D254" s="20" t="s">
        <v>730</v>
      </c>
      <c r="E254" s="19" t="s">
        <v>31</v>
      </c>
      <c r="F254" s="21">
        <v>3920000</v>
      </c>
      <c r="G254" s="21">
        <f>VLOOKUP(B254,'[1]xử lý'!$B$10:$F$1880,5,0)</f>
        <v>3360000</v>
      </c>
      <c r="H254" s="22">
        <f t="shared" si="3"/>
        <v>560000</v>
      </c>
      <c r="I254" s="23" t="s">
        <v>764</v>
      </c>
    </row>
    <row r="255" spans="1:9" ht="15">
      <c r="A255" s="19">
        <v>245</v>
      </c>
      <c r="B255" s="19" t="s">
        <v>765</v>
      </c>
      <c r="C255" s="20" t="s">
        <v>766</v>
      </c>
      <c r="D255" s="20" t="s">
        <v>767</v>
      </c>
      <c r="E255" s="19" t="s">
        <v>147</v>
      </c>
      <c r="F255" s="21">
        <v>3920000</v>
      </c>
      <c r="G255" s="21">
        <f>VLOOKUP(B255,'[1]xử lý'!$B$10:$F$1880,5,0)</f>
        <v>3360000</v>
      </c>
      <c r="H255" s="22">
        <f t="shared" si="3"/>
        <v>560000</v>
      </c>
      <c r="I255" s="23" t="s">
        <v>768</v>
      </c>
    </row>
    <row r="256" spans="1:9" ht="15">
      <c r="A256" s="19">
        <v>246</v>
      </c>
      <c r="B256" s="19" t="s">
        <v>769</v>
      </c>
      <c r="C256" s="20" t="s">
        <v>770</v>
      </c>
      <c r="D256" s="20" t="s">
        <v>771</v>
      </c>
      <c r="E256" s="19" t="s">
        <v>99</v>
      </c>
      <c r="F256" s="21">
        <v>3920000</v>
      </c>
      <c r="G256" s="21">
        <f>VLOOKUP(B256,'[1]xử lý'!$B$10:$F$1880,5,0)</f>
        <v>3360000</v>
      </c>
      <c r="H256" s="22">
        <f t="shared" si="3"/>
        <v>560000</v>
      </c>
      <c r="I256" s="23" t="s">
        <v>772</v>
      </c>
    </row>
    <row r="257" spans="1:9" ht="15">
      <c r="A257" s="19">
        <v>247</v>
      </c>
      <c r="B257" s="19" t="s">
        <v>773</v>
      </c>
      <c r="C257" s="20" t="s">
        <v>774</v>
      </c>
      <c r="D257" s="20" t="s">
        <v>771</v>
      </c>
      <c r="E257" s="19" t="s">
        <v>51</v>
      </c>
      <c r="F257" s="21">
        <v>3920000</v>
      </c>
      <c r="G257" s="21">
        <f>VLOOKUP(B257,'[1]xử lý'!$B$10:$F$1880,5,0)</f>
        <v>2800000</v>
      </c>
      <c r="H257" s="22">
        <f t="shared" si="3"/>
        <v>1120000</v>
      </c>
      <c r="I257" s="23" t="s">
        <v>775</v>
      </c>
    </row>
    <row r="258" spans="1:9" ht="15">
      <c r="A258" s="19">
        <v>248</v>
      </c>
      <c r="B258" s="19" t="s">
        <v>776</v>
      </c>
      <c r="C258" s="20" t="s">
        <v>777</v>
      </c>
      <c r="D258" s="20" t="s">
        <v>771</v>
      </c>
      <c r="E258" s="19" t="s">
        <v>188</v>
      </c>
      <c r="F258" s="21">
        <v>3920000</v>
      </c>
      <c r="G258" s="21">
        <f>VLOOKUP(B258,'[1]xử lý'!$B$10:$F$1880,5,0)</f>
        <v>3360000</v>
      </c>
      <c r="H258" s="22">
        <f t="shared" si="3"/>
        <v>560000</v>
      </c>
      <c r="I258" s="23" t="s">
        <v>778</v>
      </c>
    </row>
    <row r="259" spans="1:9" ht="15">
      <c r="A259" s="19">
        <v>249</v>
      </c>
      <c r="B259" s="19" t="s">
        <v>779</v>
      </c>
      <c r="C259" s="20" t="s">
        <v>780</v>
      </c>
      <c r="D259" s="20" t="s">
        <v>771</v>
      </c>
      <c r="E259" s="19" t="s">
        <v>113</v>
      </c>
      <c r="F259" s="21">
        <v>3920000</v>
      </c>
      <c r="G259" s="21">
        <f>VLOOKUP(B259,'[1]xử lý'!$B$10:$F$1880,5,0)</f>
        <v>3360000</v>
      </c>
      <c r="H259" s="22">
        <f t="shared" si="3"/>
        <v>560000</v>
      </c>
      <c r="I259" s="23" t="s">
        <v>781</v>
      </c>
    </row>
    <row r="260" spans="1:9" ht="15">
      <c r="A260" s="19">
        <v>250</v>
      </c>
      <c r="B260" s="19" t="s">
        <v>782</v>
      </c>
      <c r="C260" s="20" t="s">
        <v>783</v>
      </c>
      <c r="D260" s="20" t="s">
        <v>771</v>
      </c>
      <c r="E260" s="19" t="s">
        <v>183</v>
      </c>
      <c r="F260" s="21">
        <v>3920000</v>
      </c>
      <c r="G260" s="21">
        <f>VLOOKUP(B260,'[1]xử lý'!$B$10:$F$1880,5,0)</f>
        <v>2800000</v>
      </c>
      <c r="H260" s="22">
        <f t="shared" si="3"/>
        <v>1120000</v>
      </c>
      <c r="I260" s="23" t="s">
        <v>784</v>
      </c>
    </row>
    <row r="261" spans="1:9" ht="15">
      <c r="A261" s="19">
        <v>251</v>
      </c>
      <c r="B261" s="19" t="s">
        <v>785</v>
      </c>
      <c r="C261" s="20" t="s">
        <v>786</v>
      </c>
      <c r="D261" s="20" t="s">
        <v>771</v>
      </c>
      <c r="E261" s="19" t="s">
        <v>37</v>
      </c>
      <c r="F261" s="21">
        <v>3920000</v>
      </c>
      <c r="G261" s="21">
        <f>VLOOKUP(B261,'[1]xử lý'!$B$10:$F$1880,5,0)</f>
        <v>3920000</v>
      </c>
      <c r="H261" s="22">
        <f t="shared" si="3"/>
        <v>0</v>
      </c>
      <c r="I261" s="23" t="e">
        <v>#N/A</v>
      </c>
    </row>
    <row r="262" spans="1:9" ht="15">
      <c r="A262" s="19">
        <v>252</v>
      </c>
      <c r="B262" s="19" t="s">
        <v>787</v>
      </c>
      <c r="C262" s="20" t="s">
        <v>788</v>
      </c>
      <c r="D262" s="20" t="s">
        <v>771</v>
      </c>
      <c r="E262" s="19" t="s">
        <v>90</v>
      </c>
      <c r="F262" s="21">
        <v>3920000</v>
      </c>
      <c r="G262" s="21">
        <f>VLOOKUP(B262,'[1]xử lý'!$B$10:$F$1880,5,0)</f>
        <v>2800000</v>
      </c>
      <c r="H262" s="22">
        <f t="shared" si="3"/>
        <v>1120000</v>
      </c>
      <c r="I262" s="23" t="s">
        <v>789</v>
      </c>
    </row>
    <row r="263" spans="1:9" ht="15">
      <c r="A263" s="19">
        <v>253</v>
      </c>
      <c r="B263" s="19" t="s">
        <v>790</v>
      </c>
      <c r="C263" s="20" t="s">
        <v>791</v>
      </c>
      <c r="D263" s="20" t="s">
        <v>771</v>
      </c>
      <c r="E263" s="19" t="s">
        <v>344</v>
      </c>
      <c r="F263" s="21">
        <v>3920000</v>
      </c>
      <c r="G263" s="21">
        <f>VLOOKUP(B263,'[1]xử lý'!$B$10:$F$1880,5,0)</f>
        <v>3360000</v>
      </c>
      <c r="H263" s="22">
        <f t="shared" si="3"/>
        <v>560000</v>
      </c>
      <c r="I263" s="23" t="s">
        <v>792</v>
      </c>
    </row>
    <row r="264" spans="1:9" ht="15">
      <c r="A264" s="19">
        <v>254</v>
      </c>
      <c r="B264" s="19" t="s">
        <v>793</v>
      </c>
      <c r="C264" s="20" t="s">
        <v>794</v>
      </c>
      <c r="D264" s="20" t="s">
        <v>771</v>
      </c>
      <c r="E264" s="19" t="s">
        <v>156</v>
      </c>
      <c r="F264" s="21">
        <v>3920000</v>
      </c>
      <c r="G264" s="21">
        <f>VLOOKUP(B264,'[1]xử lý'!$B$10:$F$1880,5,0)</f>
        <v>3360000</v>
      </c>
      <c r="H264" s="22">
        <f t="shared" si="3"/>
        <v>560000</v>
      </c>
      <c r="I264" s="23" t="s">
        <v>795</v>
      </c>
    </row>
    <row r="265" spans="1:9" ht="15">
      <c r="A265" s="19">
        <v>255</v>
      </c>
      <c r="B265" s="19" t="s">
        <v>796</v>
      </c>
      <c r="C265" s="20" t="s">
        <v>178</v>
      </c>
      <c r="D265" s="20" t="s">
        <v>771</v>
      </c>
      <c r="E265" s="19" t="s">
        <v>116</v>
      </c>
      <c r="F265" s="21">
        <v>3920000</v>
      </c>
      <c r="G265" s="21">
        <f>VLOOKUP(B265,'[1]xử lý'!$B$10:$F$1880,5,0)</f>
        <v>2800000</v>
      </c>
      <c r="H265" s="22">
        <f t="shared" si="3"/>
        <v>1120000</v>
      </c>
      <c r="I265" s="23" t="s">
        <v>797</v>
      </c>
    </row>
    <row r="266" spans="1:9" ht="15">
      <c r="A266" s="19">
        <v>256</v>
      </c>
      <c r="B266" s="19" t="s">
        <v>798</v>
      </c>
      <c r="C266" s="20" t="s">
        <v>799</v>
      </c>
      <c r="D266" s="20" t="s">
        <v>771</v>
      </c>
      <c r="E266" s="19" t="s">
        <v>192</v>
      </c>
      <c r="F266" s="21">
        <v>3920000</v>
      </c>
      <c r="G266" s="21">
        <f>VLOOKUP(B266,'[1]xử lý'!$B$10:$F$1880,5,0)</f>
        <v>3360000</v>
      </c>
      <c r="H266" s="22">
        <f t="shared" si="3"/>
        <v>560000</v>
      </c>
      <c r="I266" s="23" t="s">
        <v>800</v>
      </c>
    </row>
    <row r="267" spans="1:9" ht="15">
      <c r="A267" s="19">
        <v>257</v>
      </c>
      <c r="B267" s="19" t="s">
        <v>801</v>
      </c>
      <c r="C267" s="20" t="s">
        <v>799</v>
      </c>
      <c r="D267" s="20" t="s">
        <v>771</v>
      </c>
      <c r="E267" s="19" t="s">
        <v>219</v>
      </c>
      <c r="F267" s="21">
        <v>3920000</v>
      </c>
      <c r="G267" s="21">
        <f>VLOOKUP(B267,'[1]xử lý'!$B$10:$F$1880,5,0)</f>
        <v>3360000</v>
      </c>
      <c r="H267" s="22">
        <f aca="true" t="shared" si="4" ref="H267:H330">F267-G267</f>
        <v>560000</v>
      </c>
      <c r="I267" s="23" t="s">
        <v>802</v>
      </c>
    </row>
    <row r="268" spans="1:9" ht="15">
      <c r="A268" s="19">
        <v>258</v>
      </c>
      <c r="B268" s="19" t="s">
        <v>803</v>
      </c>
      <c r="C268" s="20" t="s">
        <v>804</v>
      </c>
      <c r="D268" s="20" t="s">
        <v>771</v>
      </c>
      <c r="E268" s="19" t="s">
        <v>31</v>
      </c>
      <c r="F268" s="21">
        <v>3920000</v>
      </c>
      <c r="G268" s="21">
        <f>VLOOKUP(B268,'[1]xử lý'!$B$10:$F$1880,5,0)</f>
        <v>3360000</v>
      </c>
      <c r="H268" s="22">
        <f t="shared" si="4"/>
        <v>560000</v>
      </c>
      <c r="I268" s="23" t="s">
        <v>805</v>
      </c>
    </row>
    <row r="269" spans="1:9" ht="15">
      <c r="A269" s="19">
        <v>259</v>
      </c>
      <c r="B269" s="19" t="s">
        <v>806</v>
      </c>
      <c r="C269" s="20" t="s">
        <v>807</v>
      </c>
      <c r="D269" s="20" t="s">
        <v>771</v>
      </c>
      <c r="E269" s="19" t="s">
        <v>31</v>
      </c>
      <c r="F269" s="21">
        <v>3920000</v>
      </c>
      <c r="G269" s="21">
        <f>VLOOKUP(B269,'[1]xử lý'!$B$10:$F$1880,5,0)</f>
        <v>3360000</v>
      </c>
      <c r="H269" s="22">
        <f t="shared" si="4"/>
        <v>560000</v>
      </c>
      <c r="I269" s="23" t="s">
        <v>808</v>
      </c>
    </row>
    <row r="270" spans="1:9" ht="15">
      <c r="A270" s="19">
        <v>260</v>
      </c>
      <c r="B270" s="19" t="s">
        <v>809</v>
      </c>
      <c r="C270" s="20" t="s">
        <v>810</v>
      </c>
      <c r="D270" s="20" t="s">
        <v>771</v>
      </c>
      <c r="E270" s="19" t="s">
        <v>63</v>
      </c>
      <c r="F270" s="21">
        <v>3920000</v>
      </c>
      <c r="G270" s="21">
        <f>VLOOKUP(B270,'[1]xử lý'!$B$10:$F$1880,5,0)</f>
        <v>2800000</v>
      </c>
      <c r="H270" s="22">
        <f t="shared" si="4"/>
        <v>1120000</v>
      </c>
      <c r="I270" s="23" t="s">
        <v>811</v>
      </c>
    </row>
    <row r="271" spans="1:9" ht="15">
      <c r="A271" s="19">
        <v>261</v>
      </c>
      <c r="B271" s="19" t="s">
        <v>812</v>
      </c>
      <c r="C271" s="20" t="s">
        <v>40</v>
      </c>
      <c r="D271" s="20" t="s">
        <v>771</v>
      </c>
      <c r="E271" s="19" t="s">
        <v>219</v>
      </c>
      <c r="F271" s="21">
        <v>3920000</v>
      </c>
      <c r="G271" s="21">
        <f>VLOOKUP(B271,'[1]xử lý'!$B$10:$F$1880,5,0)</f>
        <v>3360000</v>
      </c>
      <c r="H271" s="22">
        <f t="shared" si="4"/>
        <v>560000</v>
      </c>
      <c r="I271" s="23" t="s">
        <v>813</v>
      </c>
    </row>
    <row r="272" spans="1:9" ht="15">
      <c r="A272" s="19">
        <v>262</v>
      </c>
      <c r="B272" s="19" t="s">
        <v>814</v>
      </c>
      <c r="C272" s="20" t="s">
        <v>815</v>
      </c>
      <c r="D272" s="20" t="s">
        <v>771</v>
      </c>
      <c r="E272" s="19" t="s">
        <v>589</v>
      </c>
      <c r="F272" s="21">
        <v>3920000</v>
      </c>
      <c r="G272" s="21">
        <f>VLOOKUP(B272,'[1]xử lý'!$B$10:$F$1880,5,0)</f>
        <v>3360000</v>
      </c>
      <c r="H272" s="22">
        <f t="shared" si="4"/>
        <v>560000</v>
      </c>
      <c r="I272" s="23" t="s">
        <v>816</v>
      </c>
    </row>
    <row r="273" spans="1:9" ht="15">
      <c r="A273" s="19">
        <v>263</v>
      </c>
      <c r="B273" s="19" t="s">
        <v>817</v>
      </c>
      <c r="C273" s="20" t="s">
        <v>818</v>
      </c>
      <c r="D273" s="20" t="s">
        <v>771</v>
      </c>
      <c r="E273" s="19" t="s">
        <v>27</v>
      </c>
      <c r="F273" s="21">
        <v>3920000</v>
      </c>
      <c r="G273" s="21">
        <f>VLOOKUP(B273,'[1]xử lý'!$B$10:$F$1880,5,0)</f>
        <v>3360000</v>
      </c>
      <c r="H273" s="22">
        <f t="shared" si="4"/>
        <v>560000</v>
      </c>
      <c r="I273" s="23" t="s">
        <v>819</v>
      </c>
    </row>
    <row r="274" spans="1:9" ht="15">
      <c r="A274" s="19">
        <v>264</v>
      </c>
      <c r="B274" s="19" t="s">
        <v>820</v>
      </c>
      <c r="C274" s="20" t="s">
        <v>821</v>
      </c>
      <c r="D274" s="20" t="s">
        <v>771</v>
      </c>
      <c r="E274" s="19" t="s">
        <v>153</v>
      </c>
      <c r="F274" s="21">
        <v>3920000</v>
      </c>
      <c r="G274" s="21">
        <f>VLOOKUP(B274,'[1]xử lý'!$B$10:$F$1880,5,0)</f>
        <v>2800000</v>
      </c>
      <c r="H274" s="22">
        <f t="shared" si="4"/>
        <v>1120000</v>
      </c>
      <c r="I274" s="23" t="s">
        <v>822</v>
      </c>
    </row>
    <row r="275" spans="1:9" ht="15">
      <c r="A275" s="19">
        <v>265</v>
      </c>
      <c r="B275" s="19" t="s">
        <v>823</v>
      </c>
      <c r="C275" s="20" t="s">
        <v>824</v>
      </c>
      <c r="D275" s="20" t="s">
        <v>771</v>
      </c>
      <c r="E275" s="19" t="s">
        <v>163</v>
      </c>
      <c r="F275" s="21">
        <v>3920000</v>
      </c>
      <c r="G275" s="21">
        <f>VLOOKUP(B275,'[1]xử lý'!$B$10:$F$1880,5,0)</f>
        <v>2800000</v>
      </c>
      <c r="H275" s="22">
        <f t="shared" si="4"/>
        <v>1120000</v>
      </c>
      <c r="I275" s="23" t="s">
        <v>825</v>
      </c>
    </row>
    <row r="276" spans="1:9" ht="15">
      <c r="A276" s="19">
        <v>266</v>
      </c>
      <c r="B276" s="19" t="s">
        <v>826</v>
      </c>
      <c r="C276" s="20" t="s">
        <v>459</v>
      </c>
      <c r="D276" s="20" t="s">
        <v>771</v>
      </c>
      <c r="E276" s="19" t="s">
        <v>80</v>
      </c>
      <c r="F276" s="21">
        <v>3920000</v>
      </c>
      <c r="G276" s="21">
        <f>VLOOKUP(B276,'[1]xử lý'!$B$10:$F$1880,5,0)</f>
        <v>3360000</v>
      </c>
      <c r="H276" s="22">
        <f t="shared" si="4"/>
        <v>560000</v>
      </c>
      <c r="I276" s="23" t="s">
        <v>827</v>
      </c>
    </row>
    <row r="277" spans="1:9" ht="15">
      <c r="A277" s="19">
        <v>267</v>
      </c>
      <c r="B277" s="19" t="s">
        <v>828</v>
      </c>
      <c r="C277" s="20" t="s">
        <v>829</v>
      </c>
      <c r="D277" s="20" t="s">
        <v>771</v>
      </c>
      <c r="E277" s="19" t="s">
        <v>80</v>
      </c>
      <c r="F277" s="21">
        <v>3920000</v>
      </c>
      <c r="G277" s="21">
        <f>VLOOKUP(B277,'[1]xử lý'!$B$10:$F$1880,5,0)</f>
        <v>3360000</v>
      </c>
      <c r="H277" s="22">
        <f t="shared" si="4"/>
        <v>560000</v>
      </c>
      <c r="I277" s="23" t="s">
        <v>830</v>
      </c>
    </row>
    <row r="278" spans="1:9" ht="15">
      <c r="A278" s="19">
        <v>268</v>
      </c>
      <c r="B278" s="19" t="s">
        <v>831</v>
      </c>
      <c r="C278" s="20" t="s">
        <v>832</v>
      </c>
      <c r="D278" s="20" t="s">
        <v>771</v>
      </c>
      <c r="E278" s="19" t="s">
        <v>147</v>
      </c>
      <c r="F278" s="21">
        <v>3920000</v>
      </c>
      <c r="G278" s="21">
        <f>VLOOKUP(B278,'[1]xử lý'!$B$10:$F$1880,5,0)</f>
        <v>3360000</v>
      </c>
      <c r="H278" s="22">
        <f t="shared" si="4"/>
        <v>560000</v>
      </c>
      <c r="I278" s="23" t="s">
        <v>833</v>
      </c>
    </row>
    <row r="279" spans="1:9" ht="15">
      <c r="A279" s="19">
        <v>269</v>
      </c>
      <c r="B279" s="19" t="s">
        <v>834</v>
      </c>
      <c r="C279" s="20" t="s">
        <v>835</v>
      </c>
      <c r="D279" s="20" t="s">
        <v>836</v>
      </c>
      <c r="E279" s="19" t="s">
        <v>116</v>
      </c>
      <c r="F279" s="21">
        <v>3920000</v>
      </c>
      <c r="G279" s="21">
        <f>VLOOKUP(B279,'[1]xử lý'!$B$10:$F$1880,5,0)</f>
        <v>2800000</v>
      </c>
      <c r="H279" s="22">
        <f t="shared" si="4"/>
        <v>1120000</v>
      </c>
      <c r="I279" s="23" t="s">
        <v>837</v>
      </c>
    </row>
    <row r="280" spans="1:9" ht="15">
      <c r="A280" s="19">
        <v>270</v>
      </c>
      <c r="B280" s="19" t="s">
        <v>838</v>
      </c>
      <c r="C280" s="20" t="s">
        <v>347</v>
      </c>
      <c r="D280" s="20" t="s">
        <v>839</v>
      </c>
      <c r="E280" s="19" t="s">
        <v>129</v>
      </c>
      <c r="F280" s="21">
        <v>3920000</v>
      </c>
      <c r="G280" s="21">
        <f>VLOOKUP(B280,'[1]xử lý'!$B$10:$F$1880,5,0)</f>
        <v>2800000</v>
      </c>
      <c r="H280" s="22">
        <f t="shared" si="4"/>
        <v>1120000</v>
      </c>
      <c r="I280" s="23" t="s">
        <v>840</v>
      </c>
    </row>
    <row r="281" spans="1:9" ht="15">
      <c r="A281" s="19">
        <v>271</v>
      </c>
      <c r="B281" s="19" t="s">
        <v>841</v>
      </c>
      <c r="C281" s="20" t="s">
        <v>529</v>
      </c>
      <c r="D281" s="20" t="s">
        <v>842</v>
      </c>
      <c r="E281" s="19" t="s">
        <v>229</v>
      </c>
      <c r="F281" s="21">
        <v>3920000</v>
      </c>
      <c r="G281" s="21">
        <f>VLOOKUP(B281,'[1]xử lý'!$B$10:$F$1880,5,0)</f>
        <v>3920000</v>
      </c>
      <c r="H281" s="22">
        <f t="shared" si="4"/>
        <v>0</v>
      </c>
      <c r="I281" s="23" t="e">
        <v>#N/A</v>
      </c>
    </row>
    <row r="282" spans="1:9" ht="15">
      <c r="A282" s="19">
        <v>272</v>
      </c>
      <c r="B282" s="19" t="s">
        <v>843</v>
      </c>
      <c r="C282" s="20" t="s">
        <v>844</v>
      </c>
      <c r="D282" s="20" t="s">
        <v>842</v>
      </c>
      <c r="E282" s="19" t="s">
        <v>80</v>
      </c>
      <c r="F282" s="21">
        <v>3920000</v>
      </c>
      <c r="G282" s="21">
        <f>VLOOKUP(B282,'[1]xử lý'!$B$10:$F$1880,5,0)</f>
        <v>3360000</v>
      </c>
      <c r="H282" s="22">
        <f t="shared" si="4"/>
        <v>560000</v>
      </c>
      <c r="I282" s="23" t="s">
        <v>845</v>
      </c>
    </row>
    <row r="283" spans="1:9" ht="15">
      <c r="A283" s="19">
        <v>273</v>
      </c>
      <c r="B283" s="19" t="s">
        <v>846</v>
      </c>
      <c r="C283" s="20" t="s">
        <v>847</v>
      </c>
      <c r="D283" s="20" t="s">
        <v>842</v>
      </c>
      <c r="E283" s="19" t="s">
        <v>31</v>
      </c>
      <c r="F283" s="21">
        <v>3920000</v>
      </c>
      <c r="G283" s="21">
        <f>VLOOKUP(B283,'[1]xử lý'!$B$10:$F$1880,5,0)</f>
        <v>3360000</v>
      </c>
      <c r="H283" s="22">
        <f t="shared" si="4"/>
        <v>560000</v>
      </c>
      <c r="I283" s="23" t="s">
        <v>848</v>
      </c>
    </row>
    <row r="284" spans="1:9" ht="15">
      <c r="A284" s="19">
        <v>274</v>
      </c>
      <c r="B284" s="19" t="s">
        <v>849</v>
      </c>
      <c r="C284" s="20" t="s">
        <v>850</v>
      </c>
      <c r="D284" s="20" t="s">
        <v>842</v>
      </c>
      <c r="E284" s="19" t="s">
        <v>77</v>
      </c>
      <c r="F284" s="21">
        <v>3920000</v>
      </c>
      <c r="G284" s="21">
        <f>VLOOKUP(B284,'[1]xử lý'!$B$10:$F$1880,5,0)</f>
        <v>2800000</v>
      </c>
      <c r="H284" s="22">
        <f t="shared" si="4"/>
        <v>1120000</v>
      </c>
      <c r="I284" s="23" t="s">
        <v>851</v>
      </c>
    </row>
    <row r="285" spans="1:9" ht="15">
      <c r="A285" s="19">
        <v>275</v>
      </c>
      <c r="B285" s="19" t="s">
        <v>852</v>
      </c>
      <c r="C285" s="20" t="s">
        <v>853</v>
      </c>
      <c r="D285" s="20" t="s">
        <v>842</v>
      </c>
      <c r="E285" s="19" t="s">
        <v>328</v>
      </c>
      <c r="F285" s="21">
        <v>3920000</v>
      </c>
      <c r="G285" s="21">
        <f>VLOOKUP(B285,'[1]xử lý'!$B$10:$F$1880,5,0)</f>
        <v>3920000</v>
      </c>
      <c r="H285" s="22">
        <f t="shared" si="4"/>
        <v>0</v>
      </c>
      <c r="I285" s="23" t="s">
        <v>854</v>
      </c>
    </row>
    <row r="286" spans="1:9" ht="15">
      <c r="A286" s="19">
        <v>276</v>
      </c>
      <c r="B286" s="19" t="s">
        <v>855</v>
      </c>
      <c r="C286" s="20" t="s">
        <v>856</v>
      </c>
      <c r="D286" s="20" t="s">
        <v>842</v>
      </c>
      <c r="E286" s="19" t="s">
        <v>183</v>
      </c>
      <c r="F286" s="21">
        <v>3920000</v>
      </c>
      <c r="G286" s="21">
        <f>VLOOKUP(B286,'[1]xử lý'!$B$10:$F$1880,5,0)</f>
        <v>2800000</v>
      </c>
      <c r="H286" s="22">
        <f t="shared" si="4"/>
        <v>1120000</v>
      </c>
      <c r="I286" s="23" t="s">
        <v>857</v>
      </c>
    </row>
    <row r="287" spans="1:9" ht="15">
      <c r="A287" s="19">
        <v>277</v>
      </c>
      <c r="B287" s="19" t="s">
        <v>858</v>
      </c>
      <c r="C287" s="20" t="s">
        <v>562</v>
      </c>
      <c r="D287" s="20" t="s">
        <v>842</v>
      </c>
      <c r="E287" s="19" t="s">
        <v>51</v>
      </c>
      <c r="F287" s="21">
        <v>3920000</v>
      </c>
      <c r="G287" s="21">
        <f>VLOOKUP(B287,'[1]xử lý'!$B$10:$F$1880,5,0)</f>
        <v>2800000</v>
      </c>
      <c r="H287" s="22">
        <f t="shared" si="4"/>
        <v>1120000</v>
      </c>
      <c r="I287" s="23" t="s">
        <v>859</v>
      </c>
    </row>
    <row r="288" spans="1:9" ht="15">
      <c r="A288" s="19">
        <v>278</v>
      </c>
      <c r="B288" s="19" t="s">
        <v>860</v>
      </c>
      <c r="C288" s="20" t="s">
        <v>861</v>
      </c>
      <c r="D288" s="20" t="s">
        <v>842</v>
      </c>
      <c r="E288" s="19" t="s">
        <v>63</v>
      </c>
      <c r="F288" s="21">
        <v>3920000</v>
      </c>
      <c r="G288" s="21">
        <f>VLOOKUP(B288,'[1]xử lý'!$B$10:$F$1880,5,0)</f>
        <v>2800000</v>
      </c>
      <c r="H288" s="22">
        <f t="shared" si="4"/>
        <v>1120000</v>
      </c>
      <c r="I288" s="23" t="s">
        <v>862</v>
      </c>
    </row>
    <row r="289" spans="1:9" ht="15">
      <c r="A289" s="19">
        <v>279</v>
      </c>
      <c r="B289" s="19" t="s">
        <v>863</v>
      </c>
      <c r="C289" s="20" t="s">
        <v>864</v>
      </c>
      <c r="D289" s="20" t="s">
        <v>842</v>
      </c>
      <c r="E289" s="19" t="s">
        <v>102</v>
      </c>
      <c r="F289" s="21">
        <v>3920000</v>
      </c>
      <c r="G289" s="21">
        <f>VLOOKUP(B289,'[1]xử lý'!$B$10:$F$1880,5,0)</f>
        <v>2800000</v>
      </c>
      <c r="H289" s="22">
        <f t="shared" si="4"/>
        <v>1120000</v>
      </c>
      <c r="I289" s="23" t="s">
        <v>865</v>
      </c>
    </row>
    <row r="290" spans="1:9" ht="15">
      <c r="A290" s="19">
        <v>280</v>
      </c>
      <c r="B290" s="19" t="s">
        <v>866</v>
      </c>
      <c r="C290" s="20" t="s">
        <v>867</v>
      </c>
      <c r="D290" s="20" t="s">
        <v>842</v>
      </c>
      <c r="E290" s="19" t="s">
        <v>31</v>
      </c>
      <c r="F290" s="21">
        <v>3920000</v>
      </c>
      <c r="G290" s="21">
        <f>VLOOKUP(B290,'[1]xử lý'!$B$10:$F$1880,5,0)</f>
        <v>3360000</v>
      </c>
      <c r="H290" s="22">
        <f t="shared" si="4"/>
        <v>560000</v>
      </c>
      <c r="I290" s="23" t="s">
        <v>868</v>
      </c>
    </row>
    <row r="291" spans="1:9" ht="15">
      <c r="A291" s="19">
        <v>281</v>
      </c>
      <c r="B291" s="19" t="s">
        <v>869</v>
      </c>
      <c r="C291" s="20" t="s">
        <v>870</v>
      </c>
      <c r="D291" s="20" t="s">
        <v>842</v>
      </c>
      <c r="E291" s="19" t="s">
        <v>188</v>
      </c>
      <c r="F291" s="21">
        <v>3920000</v>
      </c>
      <c r="G291" s="21">
        <f>VLOOKUP(B291,'[1]xử lý'!$B$10:$F$1880,5,0)</f>
        <v>3360000</v>
      </c>
      <c r="H291" s="22">
        <f t="shared" si="4"/>
        <v>560000</v>
      </c>
      <c r="I291" s="23" t="s">
        <v>871</v>
      </c>
    </row>
    <row r="292" spans="1:9" ht="15">
      <c r="A292" s="19">
        <v>282</v>
      </c>
      <c r="B292" s="19" t="s">
        <v>872</v>
      </c>
      <c r="C292" s="20" t="s">
        <v>873</v>
      </c>
      <c r="D292" s="20" t="s">
        <v>842</v>
      </c>
      <c r="E292" s="19" t="s">
        <v>153</v>
      </c>
      <c r="F292" s="21">
        <v>3920000</v>
      </c>
      <c r="G292" s="21">
        <f>VLOOKUP(B292,'[1]xử lý'!$B$10:$F$1880,5,0)</f>
        <v>2800000</v>
      </c>
      <c r="H292" s="22">
        <f t="shared" si="4"/>
        <v>1120000</v>
      </c>
      <c r="I292" s="23" t="s">
        <v>874</v>
      </c>
    </row>
    <row r="293" spans="1:9" ht="15">
      <c r="A293" s="19">
        <v>283</v>
      </c>
      <c r="B293" s="19" t="s">
        <v>875</v>
      </c>
      <c r="C293" s="20" t="s">
        <v>876</v>
      </c>
      <c r="D293" s="20" t="s">
        <v>842</v>
      </c>
      <c r="E293" s="19" t="s">
        <v>153</v>
      </c>
      <c r="F293" s="21">
        <v>3920000</v>
      </c>
      <c r="G293" s="21">
        <f>VLOOKUP(B293,'[1]xử lý'!$B$10:$F$1880,5,0)</f>
        <v>2800000</v>
      </c>
      <c r="H293" s="22">
        <f t="shared" si="4"/>
        <v>1120000</v>
      </c>
      <c r="I293" s="23" t="s">
        <v>877</v>
      </c>
    </row>
    <row r="294" spans="1:9" ht="15">
      <c r="A294" s="19">
        <v>284</v>
      </c>
      <c r="B294" s="19" t="s">
        <v>878</v>
      </c>
      <c r="C294" s="20" t="s">
        <v>879</v>
      </c>
      <c r="D294" s="20" t="s">
        <v>842</v>
      </c>
      <c r="E294" s="19" t="s">
        <v>67</v>
      </c>
      <c r="F294" s="21">
        <v>3920000</v>
      </c>
      <c r="G294" s="21">
        <f>VLOOKUP(B294,'[1]xử lý'!$B$10:$F$1880,5,0)</f>
        <v>2800000</v>
      </c>
      <c r="H294" s="22">
        <f t="shared" si="4"/>
        <v>1120000</v>
      </c>
      <c r="I294" s="23" t="s">
        <v>880</v>
      </c>
    </row>
    <row r="295" spans="1:9" ht="15">
      <c r="A295" s="19">
        <v>285</v>
      </c>
      <c r="B295" s="19" t="s">
        <v>881</v>
      </c>
      <c r="C295" s="20" t="s">
        <v>30</v>
      </c>
      <c r="D295" s="20" t="s">
        <v>842</v>
      </c>
      <c r="E295" s="19" t="s">
        <v>248</v>
      </c>
      <c r="F295" s="21">
        <v>3920000</v>
      </c>
      <c r="G295" s="21">
        <f>VLOOKUP(B295,'[1]xử lý'!$B$10:$F$1880,5,0)</f>
        <v>2800000</v>
      </c>
      <c r="H295" s="22">
        <f t="shared" si="4"/>
        <v>1120000</v>
      </c>
      <c r="I295" s="23" t="s">
        <v>882</v>
      </c>
    </row>
    <row r="296" spans="1:9" ht="15">
      <c r="A296" s="19">
        <v>286</v>
      </c>
      <c r="B296" s="19" t="s">
        <v>883</v>
      </c>
      <c r="C296" s="20" t="s">
        <v>30</v>
      </c>
      <c r="D296" s="20" t="s">
        <v>842</v>
      </c>
      <c r="E296" s="19" t="s">
        <v>90</v>
      </c>
      <c r="F296" s="21">
        <v>3920000</v>
      </c>
      <c r="G296" s="21">
        <f>VLOOKUP(B296,'[1]xử lý'!$B$10:$F$1880,5,0)</f>
        <v>2800000</v>
      </c>
      <c r="H296" s="22">
        <f t="shared" si="4"/>
        <v>1120000</v>
      </c>
      <c r="I296" s="23" t="s">
        <v>884</v>
      </c>
    </row>
    <row r="297" spans="1:9" ht="15">
      <c r="A297" s="19">
        <v>287</v>
      </c>
      <c r="B297" s="19" t="s">
        <v>885</v>
      </c>
      <c r="C297" s="20" t="s">
        <v>886</v>
      </c>
      <c r="D297" s="20" t="s">
        <v>842</v>
      </c>
      <c r="E297" s="19" t="s">
        <v>113</v>
      </c>
      <c r="F297" s="21">
        <v>3920000</v>
      </c>
      <c r="G297" s="21">
        <f>VLOOKUP(B297,'[1]xử lý'!$B$10:$F$1880,5,0)</f>
        <v>3360000</v>
      </c>
      <c r="H297" s="22">
        <f t="shared" si="4"/>
        <v>560000</v>
      </c>
      <c r="I297" s="23" t="s">
        <v>887</v>
      </c>
    </row>
    <row r="298" spans="1:9" ht="15">
      <c r="A298" s="19">
        <v>288</v>
      </c>
      <c r="B298" s="19" t="s">
        <v>888</v>
      </c>
      <c r="C298" s="20" t="s">
        <v>598</v>
      </c>
      <c r="D298" s="20" t="s">
        <v>842</v>
      </c>
      <c r="E298" s="19" t="s">
        <v>166</v>
      </c>
      <c r="F298" s="21">
        <v>3920000</v>
      </c>
      <c r="G298" s="21">
        <f>VLOOKUP(B298,'[1]xử lý'!$B$10:$F$1880,5,0)</f>
        <v>2800000</v>
      </c>
      <c r="H298" s="22">
        <f t="shared" si="4"/>
        <v>1120000</v>
      </c>
      <c r="I298" s="23" t="s">
        <v>889</v>
      </c>
    </row>
    <row r="299" spans="1:9" ht="15">
      <c r="A299" s="19">
        <v>289</v>
      </c>
      <c r="B299" s="19" t="s">
        <v>890</v>
      </c>
      <c r="C299" s="20" t="s">
        <v>598</v>
      </c>
      <c r="D299" s="20" t="s">
        <v>842</v>
      </c>
      <c r="E299" s="19" t="s">
        <v>153</v>
      </c>
      <c r="F299" s="21">
        <v>3920000</v>
      </c>
      <c r="G299" s="21">
        <f>VLOOKUP(B299,'[1]xử lý'!$B$10:$F$1880,5,0)</f>
        <v>2800000</v>
      </c>
      <c r="H299" s="22">
        <f t="shared" si="4"/>
        <v>1120000</v>
      </c>
      <c r="I299" s="23" t="s">
        <v>891</v>
      </c>
    </row>
    <row r="300" spans="1:9" ht="15">
      <c r="A300" s="19">
        <v>290</v>
      </c>
      <c r="B300" s="19" t="s">
        <v>892</v>
      </c>
      <c r="C300" s="20" t="s">
        <v>598</v>
      </c>
      <c r="D300" s="20" t="s">
        <v>842</v>
      </c>
      <c r="E300" s="19" t="s">
        <v>163</v>
      </c>
      <c r="F300" s="21">
        <v>3920000</v>
      </c>
      <c r="G300" s="21">
        <f>VLOOKUP(B300,'[1]xử lý'!$B$10:$F$1880,5,0)</f>
        <v>2800000</v>
      </c>
      <c r="H300" s="22">
        <f t="shared" si="4"/>
        <v>1120000</v>
      </c>
      <c r="I300" s="23" t="s">
        <v>893</v>
      </c>
    </row>
    <row r="301" spans="1:9" ht="15">
      <c r="A301" s="19">
        <v>291</v>
      </c>
      <c r="B301" s="19" t="s">
        <v>894</v>
      </c>
      <c r="C301" s="20" t="s">
        <v>598</v>
      </c>
      <c r="D301" s="20" t="s">
        <v>842</v>
      </c>
      <c r="E301" s="19" t="s">
        <v>589</v>
      </c>
      <c r="F301" s="21">
        <v>3920000</v>
      </c>
      <c r="G301" s="21">
        <f>VLOOKUP(B301,'[1]xử lý'!$B$10:$F$1880,5,0)</f>
        <v>3360000</v>
      </c>
      <c r="H301" s="22">
        <f t="shared" si="4"/>
        <v>560000</v>
      </c>
      <c r="I301" s="23" t="s">
        <v>895</v>
      </c>
    </row>
    <row r="302" spans="1:9" ht="15">
      <c r="A302" s="19">
        <v>292</v>
      </c>
      <c r="B302" s="19" t="s">
        <v>896</v>
      </c>
      <c r="C302" s="20" t="s">
        <v>598</v>
      </c>
      <c r="D302" s="20" t="s">
        <v>842</v>
      </c>
      <c r="E302" s="19" t="s">
        <v>589</v>
      </c>
      <c r="F302" s="21">
        <v>3920000</v>
      </c>
      <c r="G302" s="21">
        <f>VLOOKUP(B302,'[1]xử lý'!$B$10:$F$1880,5,0)</f>
        <v>3360000</v>
      </c>
      <c r="H302" s="22">
        <f t="shared" si="4"/>
        <v>560000</v>
      </c>
      <c r="I302" s="23" t="s">
        <v>897</v>
      </c>
    </row>
    <row r="303" spans="1:9" ht="15">
      <c r="A303" s="19">
        <v>293</v>
      </c>
      <c r="B303" s="19" t="s">
        <v>898</v>
      </c>
      <c r="C303" s="20" t="s">
        <v>598</v>
      </c>
      <c r="D303" s="20" t="s">
        <v>842</v>
      </c>
      <c r="E303" s="19" t="s">
        <v>344</v>
      </c>
      <c r="F303" s="21">
        <v>3920000</v>
      </c>
      <c r="G303" s="21">
        <f>VLOOKUP(B303,'[1]xử lý'!$B$10:$F$1880,5,0)</f>
        <v>3360000</v>
      </c>
      <c r="H303" s="22">
        <f t="shared" si="4"/>
        <v>560000</v>
      </c>
      <c r="I303" s="23" t="s">
        <v>899</v>
      </c>
    </row>
    <row r="304" spans="1:9" ht="15">
      <c r="A304" s="19">
        <v>294</v>
      </c>
      <c r="B304" s="19" t="s">
        <v>900</v>
      </c>
      <c r="C304" s="20" t="s">
        <v>570</v>
      </c>
      <c r="D304" s="20" t="s">
        <v>842</v>
      </c>
      <c r="E304" s="19" t="s">
        <v>56</v>
      </c>
      <c r="F304" s="21">
        <v>3920000</v>
      </c>
      <c r="G304" s="21">
        <f>VLOOKUP(B304,'[1]xử lý'!$B$10:$F$1880,5,0)</f>
        <v>2800000</v>
      </c>
      <c r="H304" s="22">
        <f t="shared" si="4"/>
        <v>1120000</v>
      </c>
      <c r="I304" s="23" t="s">
        <v>901</v>
      </c>
    </row>
    <row r="305" spans="1:9" ht="15">
      <c r="A305" s="19">
        <v>295</v>
      </c>
      <c r="B305" s="19" t="s">
        <v>902</v>
      </c>
      <c r="C305" s="20" t="s">
        <v>903</v>
      </c>
      <c r="D305" s="20" t="s">
        <v>842</v>
      </c>
      <c r="E305" s="19" t="s">
        <v>589</v>
      </c>
      <c r="F305" s="21">
        <v>3920000</v>
      </c>
      <c r="G305" s="21">
        <f>VLOOKUP(B305,'[1]xử lý'!$B$10:$F$1880,5,0)</f>
        <v>3360000</v>
      </c>
      <c r="H305" s="22">
        <f t="shared" si="4"/>
        <v>560000</v>
      </c>
      <c r="I305" s="23" t="s">
        <v>904</v>
      </c>
    </row>
    <row r="306" spans="1:9" ht="15">
      <c r="A306" s="19">
        <v>296</v>
      </c>
      <c r="B306" s="19" t="s">
        <v>905</v>
      </c>
      <c r="C306" s="20" t="s">
        <v>906</v>
      </c>
      <c r="D306" s="20" t="s">
        <v>842</v>
      </c>
      <c r="E306" s="19" t="s">
        <v>113</v>
      </c>
      <c r="F306" s="21">
        <v>3920000</v>
      </c>
      <c r="G306" s="21">
        <f>VLOOKUP(B306,'[1]xử lý'!$B$10:$F$1880,5,0)</f>
        <v>3360000</v>
      </c>
      <c r="H306" s="22">
        <f t="shared" si="4"/>
        <v>560000</v>
      </c>
      <c r="I306" s="23" t="s">
        <v>907</v>
      </c>
    </row>
    <row r="307" spans="1:9" ht="15">
      <c r="A307" s="19">
        <v>297</v>
      </c>
      <c r="B307" s="19" t="s">
        <v>908</v>
      </c>
      <c r="C307" s="20" t="s">
        <v>459</v>
      </c>
      <c r="D307" s="20" t="s">
        <v>842</v>
      </c>
      <c r="E307" s="19" t="s">
        <v>106</v>
      </c>
      <c r="F307" s="21">
        <v>3920000</v>
      </c>
      <c r="G307" s="21">
        <f>VLOOKUP(B307,'[1]xử lý'!$B$10:$F$1880,5,0)</f>
        <v>3360000</v>
      </c>
      <c r="H307" s="22">
        <f t="shared" si="4"/>
        <v>560000</v>
      </c>
      <c r="I307" s="23" t="s">
        <v>909</v>
      </c>
    </row>
    <row r="308" spans="1:9" ht="15">
      <c r="A308" s="19">
        <v>298</v>
      </c>
      <c r="B308" s="19" t="s">
        <v>910</v>
      </c>
      <c r="C308" s="20" t="s">
        <v>911</v>
      </c>
      <c r="D308" s="20" t="s">
        <v>842</v>
      </c>
      <c r="E308" s="19" t="s">
        <v>278</v>
      </c>
      <c r="F308" s="21">
        <v>3920000</v>
      </c>
      <c r="G308" s="21">
        <f>VLOOKUP(B308,'[1]xử lý'!$B$10:$F$1880,5,0)</f>
        <v>3360000</v>
      </c>
      <c r="H308" s="22">
        <f t="shared" si="4"/>
        <v>560000</v>
      </c>
      <c r="I308" s="23" t="s">
        <v>912</v>
      </c>
    </row>
    <row r="309" spans="1:9" ht="15">
      <c r="A309" s="19">
        <v>299</v>
      </c>
      <c r="B309" s="19" t="s">
        <v>913</v>
      </c>
      <c r="C309" s="20" t="s">
        <v>914</v>
      </c>
      <c r="D309" s="20" t="s">
        <v>915</v>
      </c>
      <c r="E309" s="19" t="s">
        <v>99</v>
      </c>
      <c r="F309" s="21">
        <v>3920000</v>
      </c>
      <c r="G309" s="21">
        <f>VLOOKUP(B309,'[1]xử lý'!$B$10:$F$1880,5,0)</f>
        <v>3360000</v>
      </c>
      <c r="H309" s="22">
        <f t="shared" si="4"/>
        <v>560000</v>
      </c>
      <c r="I309" s="23" t="s">
        <v>916</v>
      </c>
    </row>
    <row r="310" spans="1:9" ht="15">
      <c r="A310" s="19">
        <v>300</v>
      </c>
      <c r="B310" s="19" t="s">
        <v>917</v>
      </c>
      <c r="C310" s="20" t="s">
        <v>918</v>
      </c>
      <c r="D310" s="20" t="s">
        <v>915</v>
      </c>
      <c r="E310" s="19" t="s">
        <v>129</v>
      </c>
      <c r="F310" s="21">
        <v>3920000</v>
      </c>
      <c r="G310" s="21">
        <f>VLOOKUP(B310,'[1]xử lý'!$B$10:$F$1880,5,0)</f>
        <v>2800000</v>
      </c>
      <c r="H310" s="22">
        <f t="shared" si="4"/>
        <v>1120000</v>
      </c>
      <c r="I310" s="23" t="s">
        <v>919</v>
      </c>
    </row>
    <row r="311" spans="1:9" ht="15">
      <c r="A311" s="19">
        <v>301</v>
      </c>
      <c r="B311" s="19" t="s">
        <v>920</v>
      </c>
      <c r="C311" s="20" t="s">
        <v>921</v>
      </c>
      <c r="D311" s="20" t="s">
        <v>922</v>
      </c>
      <c r="E311" s="19" t="s">
        <v>106</v>
      </c>
      <c r="F311" s="21">
        <v>3920000</v>
      </c>
      <c r="G311" s="21">
        <f>VLOOKUP(B311,'[1]xử lý'!$B$10:$F$1880,5,0)</f>
        <v>3360000</v>
      </c>
      <c r="H311" s="22">
        <f t="shared" si="4"/>
        <v>560000</v>
      </c>
      <c r="I311" s="23" t="s">
        <v>923</v>
      </c>
    </row>
    <row r="312" spans="1:9" ht="15">
      <c r="A312" s="19">
        <v>302</v>
      </c>
      <c r="B312" s="19" t="s">
        <v>924</v>
      </c>
      <c r="C312" s="20" t="s">
        <v>925</v>
      </c>
      <c r="D312" s="20" t="s">
        <v>922</v>
      </c>
      <c r="E312" s="19" t="s">
        <v>926</v>
      </c>
      <c r="F312" s="21">
        <v>1960000</v>
      </c>
      <c r="G312" s="21">
        <f>VLOOKUP(B312,'[1]xử lý'!$B$10:$F$1880,5,0)</f>
        <v>1680000</v>
      </c>
      <c r="H312" s="22">
        <f t="shared" si="4"/>
        <v>280000</v>
      </c>
      <c r="I312" s="23" t="s">
        <v>927</v>
      </c>
    </row>
    <row r="313" spans="1:9" ht="15">
      <c r="A313" s="19">
        <v>303</v>
      </c>
      <c r="B313" s="19" t="s">
        <v>928</v>
      </c>
      <c r="C313" s="20" t="s">
        <v>929</v>
      </c>
      <c r="D313" s="20" t="s">
        <v>922</v>
      </c>
      <c r="E313" s="19" t="s">
        <v>41</v>
      </c>
      <c r="F313" s="21">
        <v>3920000</v>
      </c>
      <c r="G313" s="21">
        <f>VLOOKUP(B313,'[1]xử lý'!$B$10:$F$1880,5,0)</f>
        <v>3360000</v>
      </c>
      <c r="H313" s="22">
        <f t="shared" si="4"/>
        <v>560000</v>
      </c>
      <c r="I313" s="23" t="s">
        <v>930</v>
      </c>
    </row>
    <row r="314" spans="1:9" ht="15">
      <c r="A314" s="19">
        <v>304</v>
      </c>
      <c r="B314" s="19" t="s">
        <v>931</v>
      </c>
      <c r="C314" s="20" t="s">
        <v>30</v>
      </c>
      <c r="D314" s="20" t="s">
        <v>922</v>
      </c>
      <c r="E314" s="19" t="s">
        <v>23</v>
      </c>
      <c r="F314" s="21">
        <v>3920000</v>
      </c>
      <c r="G314" s="21">
        <f>VLOOKUP(B314,'[1]xử lý'!$B$10:$F$1880,5,0)</f>
        <v>3360000</v>
      </c>
      <c r="H314" s="22">
        <f t="shared" si="4"/>
        <v>560000</v>
      </c>
      <c r="I314" s="23" t="s">
        <v>932</v>
      </c>
    </row>
    <row r="315" spans="1:9" ht="15">
      <c r="A315" s="19">
        <v>305</v>
      </c>
      <c r="B315" s="19" t="s">
        <v>933</v>
      </c>
      <c r="C315" s="20" t="s">
        <v>40</v>
      </c>
      <c r="D315" s="20" t="s">
        <v>922</v>
      </c>
      <c r="E315" s="19" t="s">
        <v>31</v>
      </c>
      <c r="F315" s="21">
        <v>3920000</v>
      </c>
      <c r="G315" s="21">
        <f>VLOOKUP(B315,'[1]xử lý'!$B$10:$F$1880,5,0)</f>
        <v>3360000</v>
      </c>
      <c r="H315" s="22">
        <f t="shared" si="4"/>
        <v>560000</v>
      </c>
      <c r="I315" s="23" t="s">
        <v>934</v>
      </c>
    </row>
    <row r="316" spans="1:9" ht="15">
      <c r="A316" s="19">
        <v>306</v>
      </c>
      <c r="B316" s="19" t="s">
        <v>935</v>
      </c>
      <c r="C316" s="20" t="s">
        <v>936</v>
      </c>
      <c r="D316" s="20" t="s">
        <v>937</v>
      </c>
      <c r="E316" s="19" t="s">
        <v>113</v>
      </c>
      <c r="F316" s="21">
        <v>3920000</v>
      </c>
      <c r="G316" s="21">
        <f>VLOOKUP(B316,'[1]xử lý'!$B$10:$F$1880,5,0)</f>
        <v>3360000</v>
      </c>
      <c r="H316" s="22">
        <f t="shared" si="4"/>
        <v>560000</v>
      </c>
      <c r="I316" s="23" t="e">
        <v>#N/A</v>
      </c>
    </row>
    <row r="317" spans="1:9" ht="15">
      <c r="A317" s="19">
        <v>307</v>
      </c>
      <c r="B317" s="19" t="s">
        <v>938</v>
      </c>
      <c r="C317" s="20" t="s">
        <v>939</v>
      </c>
      <c r="D317" s="20" t="s">
        <v>937</v>
      </c>
      <c r="E317" s="19" t="s">
        <v>129</v>
      </c>
      <c r="F317" s="21">
        <v>3920000</v>
      </c>
      <c r="G317" s="21">
        <f>VLOOKUP(B317,'[1]xử lý'!$B$10:$F$1880,5,0)</f>
        <v>2800000</v>
      </c>
      <c r="H317" s="22">
        <f t="shared" si="4"/>
        <v>1120000</v>
      </c>
      <c r="I317" s="23" t="s">
        <v>940</v>
      </c>
    </row>
    <row r="318" spans="1:9" ht="15">
      <c r="A318" s="19">
        <v>308</v>
      </c>
      <c r="B318" s="19" t="s">
        <v>941</v>
      </c>
      <c r="C318" s="20" t="s">
        <v>942</v>
      </c>
      <c r="D318" s="20" t="s">
        <v>937</v>
      </c>
      <c r="E318" s="19" t="s">
        <v>31</v>
      </c>
      <c r="F318" s="21">
        <v>3920000</v>
      </c>
      <c r="G318" s="21">
        <f>VLOOKUP(B318,'[1]xử lý'!$B$10:$F$1880,5,0)</f>
        <v>3360000</v>
      </c>
      <c r="H318" s="22">
        <f t="shared" si="4"/>
        <v>560000</v>
      </c>
      <c r="I318" s="23" t="s">
        <v>943</v>
      </c>
    </row>
    <row r="319" spans="1:9" ht="15">
      <c r="A319" s="19">
        <v>309</v>
      </c>
      <c r="B319" s="19" t="s">
        <v>944</v>
      </c>
      <c r="C319" s="20" t="s">
        <v>945</v>
      </c>
      <c r="D319" s="20" t="s">
        <v>937</v>
      </c>
      <c r="E319" s="19" t="s">
        <v>51</v>
      </c>
      <c r="F319" s="21">
        <v>3920000</v>
      </c>
      <c r="G319" s="21">
        <f>VLOOKUP(B319,'[1]xử lý'!$B$10:$F$1880,5,0)</f>
        <v>2800000</v>
      </c>
      <c r="H319" s="22">
        <f t="shared" si="4"/>
        <v>1120000</v>
      </c>
      <c r="I319" s="23" t="s">
        <v>946</v>
      </c>
    </row>
    <row r="320" spans="1:9" ht="15">
      <c r="A320" s="19">
        <v>310</v>
      </c>
      <c r="B320" s="19" t="s">
        <v>947</v>
      </c>
      <c r="C320" s="20" t="s">
        <v>948</v>
      </c>
      <c r="D320" s="20" t="s">
        <v>937</v>
      </c>
      <c r="E320" s="19" t="s">
        <v>344</v>
      </c>
      <c r="F320" s="21">
        <v>3920000</v>
      </c>
      <c r="G320" s="21">
        <f>VLOOKUP(B320,'[1]xử lý'!$B$10:$F$1880,5,0)</f>
        <v>3360000</v>
      </c>
      <c r="H320" s="22">
        <f t="shared" si="4"/>
        <v>560000</v>
      </c>
      <c r="I320" s="23" t="s">
        <v>949</v>
      </c>
    </row>
    <row r="321" spans="1:9" ht="15">
      <c r="A321" s="19">
        <v>311</v>
      </c>
      <c r="B321" s="19" t="s">
        <v>950</v>
      </c>
      <c r="C321" s="20" t="s">
        <v>951</v>
      </c>
      <c r="D321" s="20" t="s">
        <v>952</v>
      </c>
      <c r="E321" s="19" t="s">
        <v>113</v>
      </c>
      <c r="F321" s="21">
        <v>3920000</v>
      </c>
      <c r="G321" s="21">
        <f>VLOOKUP(B321,'[1]xử lý'!$B$10:$F$1880,5,0)</f>
        <v>3360000</v>
      </c>
      <c r="H321" s="22">
        <f t="shared" si="4"/>
        <v>560000</v>
      </c>
      <c r="I321" s="23" t="s">
        <v>953</v>
      </c>
    </row>
    <row r="322" spans="1:9" ht="15">
      <c r="A322" s="19">
        <v>312</v>
      </c>
      <c r="B322" s="19" t="s">
        <v>954</v>
      </c>
      <c r="C322" s="20" t="s">
        <v>955</v>
      </c>
      <c r="D322" s="20" t="s">
        <v>956</v>
      </c>
      <c r="E322" s="19" t="s">
        <v>60</v>
      </c>
      <c r="F322" s="21">
        <v>3920000</v>
      </c>
      <c r="G322" s="21">
        <f>VLOOKUP(B322,'[1]xử lý'!$B$10:$F$1880,5,0)</f>
        <v>3360000</v>
      </c>
      <c r="H322" s="22">
        <f t="shared" si="4"/>
        <v>560000</v>
      </c>
      <c r="I322" s="23" t="s">
        <v>957</v>
      </c>
    </row>
    <row r="323" spans="1:9" ht="15">
      <c r="A323" s="19">
        <v>313</v>
      </c>
      <c r="B323" s="19" t="s">
        <v>958</v>
      </c>
      <c r="C323" s="20" t="s">
        <v>739</v>
      </c>
      <c r="D323" s="20" t="s">
        <v>956</v>
      </c>
      <c r="E323" s="19" t="s">
        <v>37</v>
      </c>
      <c r="F323" s="21">
        <v>3920000</v>
      </c>
      <c r="G323" s="21">
        <f>VLOOKUP(B323,'[1]xử lý'!$B$10:$F$1880,5,0)</f>
        <v>3920000</v>
      </c>
      <c r="H323" s="22">
        <f t="shared" si="4"/>
        <v>0</v>
      </c>
      <c r="I323" s="23" t="s">
        <v>959</v>
      </c>
    </row>
    <row r="324" spans="1:9" ht="15">
      <c r="A324" s="19">
        <v>314</v>
      </c>
      <c r="B324" s="19" t="s">
        <v>960</v>
      </c>
      <c r="C324" s="20" t="s">
        <v>961</v>
      </c>
      <c r="D324" s="20" t="s">
        <v>956</v>
      </c>
      <c r="E324" s="19" t="s">
        <v>90</v>
      </c>
      <c r="F324" s="21">
        <v>3920000</v>
      </c>
      <c r="G324" s="21">
        <f>VLOOKUP(B324,'[1]xử lý'!$B$10:$F$1880,5,0)</f>
        <v>2800000</v>
      </c>
      <c r="H324" s="22">
        <f t="shared" si="4"/>
        <v>1120000</v>
      </c>
      <c r="I324" s="23" t="s">
        <v>962</v>
      </c>
    </row>
    <row r="325" spans="1:9" ht="15">
      <c r="A325" s="19">
        <v>315</v>
      </c>
      <c r="B325" s="19" t="s">
        <v>963</v>
      </c>
      <c r="C325" s="20" t="s">
        <v>964</v>
      </c>
      <c r="D325" s="20" t="s">
        <v>956</v>
      </c>
      <c r="E325" s="19" t="s">
        <v>147</v>
      </c>
      <c r="F325" s="21">
        <v>3920000</v>
      </c>
      <c r="G325" s="21">
        <f>VLOOKUP(B325,'[1]xử lý'!$B$10:$F$1880,5,0)</f>
        <v>3360000</v>
      </c>
      <c r="H325" s="22">
        <f t="shared" si="4"/>
        <v>560000</v>
      </c>
      <c r="I325" s="23" t="s">
        <v>965</v>
      </c>
    </row>
    <row r="326" spans="1:9" ht="15">
      <c r="A326" s="19">
        <v>316</v>
      </c>
      <c r="B326" s="19" t="s">
        <v>966</v>
      </c>
      <c r="C326" s="20" t="s">
        <v>522</v>
      </c>
      <c r="D326" s="20" t="s">
        <v>956</v>
      </c>
      <c r="E326" s="19" t="s">
        <v>248</v>
      </c>
      <c r="F326" s="21">
        <v>3920000</v>
      </c>
      <c r="G326" s="21">
        <f>VLOOKUP(B326,'[1]xử lý'!$B$10:$F$1880,5,0)</f>
        <v>2800000</v>
      </c>
      <c r="H326" s="22">
        <f t="shared" si="4"/>
        <v>1120000</v>
      </c>
      <c r="I326" s="23" t="e">
        <v>#N/A</v>
      </c>
    </row>
    <row r="327" spans="1:9" ht="15">
      <c r="A327" s="19">
        <v>317</v>
      </c>
      <c r="B327" s="19" t="s">
        <v>967</v>
      </c>
      <c r="C327" s="20" t="s">
        <v>968</v>
      </c>
      <c r="D327" s="20" t="s">
        <v>956</v>
      </c>
      <c r="E327" s="19" t="s">
        <v>156</v>
      </c>
      <c r="F327" s="21">
        <v>3920000</v>
      </c>
      <c r="G327" s="21">
        <f>VLOOKUP(B327,'[1]xử lý'!$B$10:$F$1880,5,0)</f>
        <v>3360000</v>
      </c>
      <c r="H327" s="22">
        <f t="shared" si="4"/>
        <v>560000</v>
      </c>
      <c r="I327" s="23" t="s">
        <v>969</v>
      </c>
    </row>
    <row r="328" spans="1:9" ht="15">
      <c r="A328" s="19">
        <v>318</v>
      </c>
      <c r="B328" s="19" t="s">
        <v>970</v>
      </c>
      <c r="C328" s="20" t="s">
        <v>867</v>
      </c>
      <c r="D328" s="20" t="s">
        <v>956</v>
      </c>
      <c r="E328" s="19" t="s">
        <v>278</v>
      </c>
      <c r="F328" s="21">
        <v>3920000</v>
      </c>
      <c r="G328" s="21">
        <f>VLOOKUP(B328,'[1]xử lý'!$B$10:$F$1880,5,0)</f>
        <v>3360000</v>
      </c>
      <c r="H328" s="22">
        <f t="shared" si="4"/>
        <v>560000</v>
      </c>
      <c r="I328" s="23" t="s">
        <v>971</v>
      </c>
    </row>
    <row r="329" spans="1:9" ht="15">
      <c r="A329" s="19">
        <v>319</v>
      </c>
      <c r="B329" s="19" t="s">
        <v>972</v>
      </c>
      <c r="C329" s="20" t="s">
        <v>973</v>
      </c>
      <c r="D329" s="20" t="s">
        <v>956</v>
      </c>
      <c r="E329" s="19" t="s">
        <v>183</v>
      </c>
      <c r="F329" s="21">
        <v>3920000</v>
      </c>
      <c r="G329" s="21">
        <f>VLOOKUP(B329,'[1]xử lý'!$B$10:$F$1880,5,0)</f>
        <v>2800000</v>
      </c>
      <c r="H329" s="22">
        <f t="shared" si="4"/>
        <v>1120000</v>
      </c>
      <c r="I329" s="23" t="s">
        <v>974</v>
      </c>
    </row>
    <row r="330" spans="1:9" ht="15">
      <c r="A330" s="19">
        <v>320</v>
      </c>
      <c r="B330" s="19" t="s">
        <v>975</v>
      </c>
      <c r="C330" s="20" t="s">
        <v>976</v>
      </c>
      <c r="D330" s="20" t="s">
        <v>956</v>
      </c>
      <c r="E330" s="19" t="s">
        <v>156</v>
      </c>
      <c r="F330" s="21">
        <v>3920000</v>
      </c>
      <c r="G330" s="21">
        <f>VLOOKUP(B330,'[1]xử lý'!$B$10:$F$1880,5,0)</f>
        <v>3360000</v>
      </c>
      <c r="H330" s="22">
        <f t="shared" si="4"/>
        <v>560000</v>
      </c>
      <c r="I330" s="23" t="s">
        <v>977</v>
      </c>
    </row>
    <row r="331" spans="1:9" ht="15">
      <c r="A331" s="19">
        <v>321</v>
      </c>
      <c r="B331" s="19" t="s">
        <v>978</v>
      </c>
      <c r="C331" s="20" t="s">
        <v>979</v>
      </c>
      <c r="D331" s="20" t="s">
        <v>956</v>
      </c>
      <c r="E331" s="19" t="s">
        <v>328</v>
      </c>
      <c r="F331" s="21">
        <v>3920000</v>
      </c>
      <c r="G331" s="21">
        <f>VLOOKUP(B331,'[1]xử lý'!$B$10:$F$1880,5,0)</f>
        <v>3920000</v>
      </c>
      <c r="H331" s="22">
        <f aca="true" t="shared" si="5" ref="H331:H394">F331-G331</f>
        <v>0</v>
      </c>
      <c r="I331" s="23" t="e">
        <v>#N/A</v>
      </c>
    </row>
    <row r="332" spans="1:9" ht="15">
      <c r="A332" s="19">
        <v>322</v>
      </c>
      <c r="B332" s="19" t="s">
        <v>980</v>
      </c>
      <c r="C332" s="20" t="s">
        <v>30</v>
      </c>
      <c r="D332" s="20" t="s">
        <v>956</v>
      </c>
      <c r="E332" s="19" t="s">
        <v>67</v>
      </c>
      <c r="F332" s="21">
        <v>3920000</v>
      </c>
      <c r="G332" s="21">
        <f>VLOOKUP(B332,'[1]xử lý'!$B$10:$F$1880,5,0)</f>
        <v>2800000</v>
      </c>
      <c r="H332" s="22">
        <f t="shared" si="5"/>
        <v>1120000</v>
      </c>
      <c r="I332" s="23" t="s">
        <v>981</v>
      </c>
    </row>
    <row r="333" spans="1:9" ht="15">
      <c r="A333" s="19">
        <v>323</v>
      </c>
      <c r="B333" s="19" t="s">
        <v>982</v>
      </c>
      <c r="C333" s="20" t="s">
        <v>30</v>
      </c>
      <c r="D333" s="20" t="s">
        <v>956</v>
      </c>
      <c r="E333" s="19" t="s">
        <v>51</v>
      </c>
      <c r="F333" s="21">
        <v>3920000</v>
      </c>
      <c r="G333" s="21">
        <f>VLOOKUP(B333,'[1]xử lý'!$B$10:$F$1880,5,0)</f>
        <v>2800000</v>
      </c>
      <c r="H333" s="22">
        <f t="shared" si="5"/>
        <v>1120000</v>
      </c>
      <c r="I333" s="23" t="s">
        <v>983</v>
      </c>
    </row>
    <row r="334" spans="1:9" ht="15">
      <c r="A334" s="19">
        <v>324</v>
      </c>
      <c r="B334" s="19" t="s">
        <v>984</v>
      </c>
      <c r="C334" s="20" t="s">
        <v>30</v>
      </c>
      <c r="D334" s="20" t="s">
        <v>956</v>
      </c>
      <c r="E334" s="19" t="s">
        <v>80</v>
      </c>
      <c r="F334" s="21">
        <v>3920000</v>
      </c>
      <c r="G334" s="21">
        <f>VLOOKUP(B334,'[1]xử lý'!$B$10:$F$1880,5,0)</f>
        <v>3360000</v>
      </c>
      <c r="H334" s="22">
        <f t="shared" si="5"/>
        <v>560000</v>
      </c>
      <c r="I334" s="23" t="s">
        <v>985</v>
      </c>
    </row>
    <row r="335" spans="1:9" ht="15">
      <c r="A335" s="19">
        <v>325</v>
      </c>
      <c r="B335" s="19" t="s">
        <v>986</v>
      </c>
      <c r="C335" s="20" t="s">
        <v>30</v>
      </c>
      <c r="D335" s="20" t="s">
        <v>956</v>
      </c>
      <c r="E335" s="19" t="s">
        <v>219</v>
      </c>
      <c r="F335" s="21">
        <v>3920000</v>
      </c>
      <c r="G335" s="21">
        <f>VLOOKUP(B335,'[1]xử lý'!$B$10:$F$1880,5,0)</f>
        <v>3360000</v>
      </c>
      <c r="H335" s="22">
        <f t="shared" si="5"/>
        <v>560000</v>
      </c>
      <c r="I335" s="23" t="s">
        <v>987</v>
      </c>
    </row>
    <row r="336" spans="1:9" ht="15">
      <c r="A336" s="19">
        <v>326</v>
      </c>
      <c r="B336" s="19" t="s">
        <v>988</v>
      </c>
      <c r="C336" s="20" t="s">
        <v>503</v>
      </c>
      <c r="D336" s="20" t="s">
        <v>956</v>
      </c>
      <c r="E336" s="19" t="s">
        <v>17</v>
      </c>
      <c r="F336" s="21">
        <v>3920000</v>
      </c>
      <c r="G336" s="21">
        <f>VLOOKUP(B336,'[1]xử lý'!$B$10:$F$1880,5,0)</f>
        <v>3360000</v>
      </c>
      <c r="H336" s="22">
        <f t="shared" si="5"/>
        <v>560000</v>
      </c>
      <c r="I336" s="23" t="s">
        <v>989</v>
      </c>
    </row>
    <row r="337" spans="1:9" ht="15">
      <c r="A337" s="19">
        <v>327</v>
      </c>
      <c r="B337" s="19" t="s">
        <v>990</v>
      </c>
      <c r="C337" s="20" t="s">
        <v>991</v>
      </c>
      <c r="D337" s="20" t="s">
        <v>956</v>
      </c>
      <c r="E337" s="19" t="s">
        <v>106</v>
      </c>
      <c r="F337" s="21">
        <v>3920000</v>
      </c>
      <c r="G337" s="21">
        <f>VLOOKUP(B337,'[1]xử lý'!$B$10:$F$1880,5,0)</f>
        <v>3360000</v>
      </c>
      <c r="H337" s="22">
        <f t="shared" si="5"/>
        <v>560000</v>
      </c>
      <c r="I337" s="23" t="s">
        <v>992</v>
      </c>
    </row>
    <row r="338" spans="1:9" ht="15">
      <c r="A338" s="19">
        <v>328</v>
      </c>
      <c r="B338" s="19" t="s">
        <v>993</v>
      </c>
      <c r="C338" s="20" t="s">
        <v>994</v>
      </c>
      <c r="D338" s="20" t="s">
        <v>956</v>
      </c>
      <c r="E338" s="19" t="s">
        <v>20</v>
      </c>
      <c r="F338" s="21">
        <v>3920000</v>
      </c>
      <c r="G338" s="21">
        <f>VLOOKUP(B338,'[1]xử lý'!$B$10:$F$1880,5,0)</f>
        <v>2800000</v>
      </c>
      <c r="H338" s="22">
        <f t="shared" si="5"/>
        <v>1120000</v>
      </c>
      <c r="I338" s="23" t="s">
        <v>995</v>
      </c>
    </row>
    <row r="339" spans="1:9" ht="15">
      <c r="A339" s="19">
        <v>329</v>
      </c>
      <c r="B339" s="19" t="s">
        <v>996</v>
      </c>
      <c r="C339" s="20" t="s">
        <v>994</v>
      </c>
      <c r="D339" s="20" t="s">
        <v>956</v>
      </c>
      <c r="E339" s="19" t="s">
        <v>41</v>
      </c>
      <c r="F339" s="21">
        <v>3920000</v>
      </c>
      <c r="G339" s="21">
        <f>VLOOKUP(B339,'[1]xử lý'!$B$10:$F$1880,5,0)</f>
        <v>3360000</v>
      </c>
      <c r="H339" s="22">
        <f t="shared" si="5"/>
        <v>560000</v>
      </c>
      <c r="I339" s="23" t="s">
        <v>997</v>
      </c>
    </row>
    <row r="340" spans="1:9" ht="15">
      <c r="A340" s="19">
        <v>330</v>
      </c>
      <c r="B340" s="19" t="s">
        <v>998</v>
      </c>
      <c r="C340" s="20" t="s">
        <v>999</v>
      </c>
      <c r="D340" s="20" t="s">
        <v>956</v>
      </c>
      <c r="E340" s="19" t="s">
        <v>328</v>
      </c>
      <c r="F340" s="21">
        <v>3920000</v>
      </c>
      <c r="G340" s="21">
        <f>VLOOKUP(B340,'[1]xử lý'!$B$10:$F$1880,5,0)</f>
        <v>3920000</v>
      </c>
      <c r="H340" s="22">
        <f t="shared" si="5"/>
        <v>0</v>
      </c>
      <c r="I340" s="23" t="s">
        <v>1000</v>
      </c>
    </row>
    <row r="341" spans="1:9" ht="15">
      <c r="A341" s="19">
        <v>331</v>
      </c>
      <c r="B341" s="19" t="s">
        <v>1001</v>
      </c>
      <c r="C341" s="20" t="s">
        <v>281</v>
      </c>
      <c r="D341" s="20" t="s">
        <v>956</v>
      </c>
      <c r="E341" s="19" t="s">
        <v>80</v>
      </c>
      <c r="F341" s="21">
        <v>3920000</v>
      </c>
      <c r="G341" s="21">
        <f>VLOOKUP(B341,'[1]xử lý'!$B$10:$F$1880,5,0)</f>
        <v>3360000</v>
      </c>
      <c r="H341" s="22">
        <f t="shared" si="5"/>
        <v>560000</v>
      </c>
      <c r="I341" s="23" t="s">
        <v>1002</v>
      </c>
    </row>
    <row r="342" spans="1:9" ht="15">
      <c r="A342" s="19">
        <v>332</v>
      </c>
      <c r="B342" s="19" t="s">
        <v>1003</v>
      </c>
      <c r="C342" s="20" t="s">
        <v>281</v>
      </c>
      <c r="D342" s="20" t="s">
        <v>956</v>
      </c>
      <c r="E342" s="19" t="s">
        <v>188</v>
      </c>
      <c r="F342" s="21">
        <v>3920000</v>
      </c>
      <c r="G342" s="21">
        <f>VLOOKUP(B342,'[1]xử lý'!$B$10:$F$1880,5,0)</f>
        <v>3360000</v>
      </c>
      <c r="H342" s="22">
        <f t="shared" si="5"/>
        <v>560000</v>
      </c>
      <c r="I342" s="23" t="s">
        <v>1004</v>
      </c>
    </row>
    <row r="343" spans="1:9" ht="15">
      <c r="A343" s="19">
        <v>333</v>
      </c>
      <c r="B343" s="19" t="s">
        <v>1005</v>
      </c>
      <c r="C343" s="20" t="s">
        <v>1006</v>
      </c>
      <c r="D343" s="20" t="s">
        <v>956</v>
      </c>
      <c r="E343" s="19" t="s">
        <v>589</v>
      </c>
      <c r="F343" s="21">
        <v>3920000</v>
      </c>
      <c r="G343" s="21">
        <f>VLOOKUP(B343,'[1]xử lý'!$B$10:$F$1880,5,0)</f>
        <v>3360000</v>
      </c>
      <c r="H343" s="22">
        <f t="shared" si="5"/>
        <v>560000</v>
      </c>
      <c r="I343" s="23" t="s">
        <v>1007</v>
      </c>
    </row>
    <row r="344" spans="1:9" ht="15">
      <c r="A344" s="19">
        <v>334</v>
      </c>
      <c r="B344" s="19" t="s">
        <v>1008</v>
      </c>
      <c r="C344" s="20" t="s">
        <v>459</v>
      </c>
      <c r="D344" s="20" t="s">
        <v>956</v>
      </c>
      <c r="E344" s="19" t="s">
        <v>77</v>
      </c>
      <c r="F344" s="21">
        <v>3920000</v>
      </c>
      <c r="G344" s="21">
        <f>VLOOKUP(B344,'[1]xử lý'!$B$10:$F$1880,5,0)</f>
        <v>2800000</v>
      </c>
      <c r="H344" s="22">
        <f t="shared" si="5"/>
        <v>1120000</v>
      </c>
      <c r="I344" s="23" t="s">
        <v>1009</v>
      </c>
    </row>
    <row r="345" spans="1:9" ht="15">
      <c r="A345" s="19">
        <v>335</v>
      </c>
      <c r="B345" s="19" t="s">
        <v>1010</v>
      </c>
      <c r="C345" s="20" t="s">
        <v>1011</v>
      </c>
      <c r="D345" s="20" t="s">
        <v>1012</v>
      </c>
      <c r="E345" s="19" t="s">
        <v>188</v>
      </c>
      <c r="F345" s="21">
        <v>3920000</v>
      </c>
      <c r="G345" s="21">
        <f>VLOOKUP(B345,'[1]xử lý'!$B$10:$F$1880,5,0)</f>
        <v>3360000</v>
      </c>
      <c r="H345" s="22">
        <f t="shared" si="5"/>
        <v>560000</v>
      </c>
      <c r="I345" s="23" t="s">
        <v>1013</v>
      </c>
    </row>
    <row r="346" spans="1:9" ht="15">
      <c r="A346" s="19">
        <v>336</v>
      </c>
      <c r="B346" s="19" t="s">
        <v>1014</v>
      </c>
      <c r="C346" s="20" t="s">
        <v>1015</v>
      </c>
      <c r="D346" s="20" t="s">
        <v>1012</v>
      </c>
      <c r="E346" s="19" t="s">
        <v>113</v>
      </c>
      <c r="F346" s="21">
        <v>3920000</v>
      </c>
      <c r="G346" s="21">
        <f>VLOOKUP(B346,'[1]xử lý'!$B$10:$F$1880,5,0)</f>
        <v>3360000</v>
      </c>
      <c r="H346" s="22">
        <f t="shared" si="5"/>
        <v>560000</v>
      </c>
      <c r="I346" s="23" t="s">
        <v>1016</v>
      </c>
    </row>
    <row r="347" spans="1:9" ht="15">
      <c r="A347" s="19">
        <v>337</v>
      </c>
      <c r="B347" s="19" t="s">
        <v>1017</v>
      </c>
      <c r="C347" s="20" t="s">
        <v>1018</v>
      </c>
      <c r="D347" s="20" t="s">
        <v>1012</v>
      </c>
      <c r="E347" s="19" t="s">
        <v>90</v>
      </c>
      <c r="F347" s="21">
        <v>3920000</v>
      </c>
      <c r="G347" s="21">
        <f>VLOOKUP(B347,'[1]xử lý'!$B$10:$F$1880,5,0)</f>
        <v>2800000</v>
      </c>
      <c r="H347" s="22">
        <f t="shared" si="5"/>
        <v>1120000</v>
      </c>
      <c r="I347" s="23" t="e">
        <v>#N/A</v>
      </c>
    </row>
    <row r="348" spans="1:9" ht="15">
      <c r="A348" s="19">
        <v>338</v>
      </c>
      <c r="B348" s="19" t="s">
        <v>1019</v>
      </c>
      <c r="C348" s="20" t="s">
        <v>522</v>
      </c>
      <c r="D348" s="20" t="s">
        <v>1012</v>
      </c>
      <c r="E348" s="19" t="s">
        <v>113</v>
      </c>
      <c r="F348" s="21">
        <v>3920000</v>
      </c>
      <c r="G348" s="21">
        <v>0</v>
      </c>
      <c r="H348" s="22">
        <f t="shared" si="5"/>
        <v>3920000</v>
      </c>
      <c r="I348" s="23" t="s">
        <v>1020</v>
      </c>
    </row>
    <row r="349" spans="1:9" ht="15">
      <c r="A349" s="19">
        <v>339</v>
      </c>
      <c r="B349" s="19" t="s">
        <v>1021</v>
      </c>
      <c r="C349" s="20" t="s">
        <v>1022</v>
      </c>
      <c r="D349" s="20" t="s">
        <v>1012</v>
      </c>
      <c r="E349" s="19" t="s">
        <v>344</v>
      </c>
      <c r="F349" s="21">
        <v>3920000</v>
      </c>
      <c r="G349" s="21">
        <f>VLOOKUP(B349,'[1]xử lý'!$B$10:$F$1880,5,0)</f>
        <v>3360000</v>
      </c>
      <c r="H349" s="22">
        <f t="shared" si="5"/>
        <v>560000</v>
      </c>
      <c r="I349" s="23" t="s">
        <v>1023</v>
      </c>
    </row>
    <row r="350" spans="1:9" ht="15">
      <c r="A350" s="19">
        <v>340</v>
      </c>
      <c r="B350" s="19" t="s">
        <v>1024</v>
      </c>
      <c r="C350" s="20" t="s">
        <v>1025</v>
      </c>
      <c r="D350" s="20" t="s">
        <v>1012</v>
      </c>
      <c r="E350" s="19" t="s">
        <v>31</v>
      </c>
      <c r="F350" s="21">
        <v>3920000</v>
      </c>
      <c r="G350" s="21">
        <f>VLOOKUP(B350,'[1]xử lý'!$B$10:$F$1880,5,0)</f>
        <v>3360000</v>
      </c>
      <c r="H350" s="22">
        <f t="shared" si="5"/>
        <v>560000</v>
      </c>
      <c r="I350" s="23" t="s">
        <v>1026</v>
      </c>
    </row>
    <row r="351" spans="1:9" ht="15">
      <c r="A351" s="19">
        <v>341</v>
      </c>
      <c r="B351" s="19" t="s">
        <v>1027</v>
      </c>
      <c r="C351" s="20" t="s">
        <v>914</v>
      </c>
      <c r="D351" s="20" t="s">
        <v>1012</v>
      </c>
      <c r="E351" s="19" t="s">
        <v>129</v>
      </c>
      <c r="F351" s="21">
        <v>3920000</v>
      </c>
      <c r="G351" s="21">
        <f>VLOOKUP(B351,'[1]xử lý'!$B$10:$F$1880,5,0)</f>
        <v>2800000</v>
      </c>
      <c r="H351" s="22">
        <f t="shared" si="5"/>
        <v>1120000</v>
      </c>
      <c r="I351" s="23" t="s">
        <v>1028</v>
      </c>
    </row>
    <row r="352" spans="1:9" ht="15">
      <c r="A352" s="19">
        <v>342</v>
      </c>
      <c r="B352" s="19" t="s">
        <v>1029</v>
      </c>
      <c r="C352" s="20" t="s">
        <v>579</v>
      </c>
      <c r="D352" s="20" t="s">
        <v>1012</v>
      </c>
      <c r="E352" s="19" t="s">
        <v>344</v>
      </c>
      <c r="F352" s="21">
        <v>3920000</v>
      </c>
      <c r="G352" s="21">
        <f>VLOOKUP(B352,'[1]xử lý'!$B$10:$F$1880,5,0)</f>
        <v>3360000</v>
      </c>
      <c r="H352" s="22">
        <f t="shared" si="5"/>
        <v>560000</v>
      </c>
      <c r="I352" s="23" t="s">
        <v>1030</v>
      </c>
    </row>
    <row r="353" spans="1:9" ht="15">
      <c r="A353" s="19">
        <v>343</v>
      </c>
      <c r="B353" s="19" t="s">
        <v>1031</v>
      </c>
      <c r="C353" s="20" t="s">
        <v>598</v>
      </c>
      <c r="D353" s="20" t="s">
        <v>1012</v>
      </c>
      <c r="E353" s="19" t="s">
        <v>278</v>
      </c>
      <c r="F353" s="21">
        <v>3920000</v>
      </c>
      <c r="G353" s="21">
        <f>VLOOKUP(B353,'[1]xử lý'!$B$10:$F$1880,5,0)</f>
        <v>3360000</v>
      </c>
      <c r="H353" s="22">
        <f t="shared" si="5"/>
        <v>560000</v>
      </c>
      <c r="I353" s="23" t="s">
        <v>1032</v>
      </c>
    </row>
    <row r="354" spans="1:9" ht="15">
      <c r="A354" s="19">
        <v>344</v>
      </c>
      <c r="B354" s="19" t="s">
        <v>1033</v>
      </c>
      <c r="C354" s="20" t="s">
        <v>1034</v>
      </c>
      <c r="D354" s="20" t="s">
        <v>1012</v>
      </c>
      <c r="E354" s="19" t="s">
        <v>163</v>
      </c>
      <c r="F354" s="21">
        <v>3920000</v>
      </c>
      <c r="G354" s="21">
        <f>VLOOKUP(B354,'[1]xử lý'!$B$10:$F$1880,5,0)</f>
        <v>2800000</v>
      </c>
      <c r="H354" s="22">
        <f t="shared" si="5"/>
        <v>1120000</v>
      </c>
      <c r="I354" s="23" t="s">
        <v>1035</v>
      </c>
    </row>
    <row r="355" spans="1:9" ht="15">
      <c r="A355" s="19">
        <v>345</v>
      </c>
      <c r="B355" s="19" t="s">
        <v>1036</v>
      </c>
      <c r="C355" s="20" t="s">
        <v>1037</v>
      </c>
      <c r="D355" s="20" t="s">
        <v>1012</v>
      </c>
      <c r="E355" s="19" t="s">
        <v>102</v>
      </c>
      <c r="F355" s="21">
        <v>3920000</v>
      </c>
      <c r="G355" s="21">
        <f>VLOOKUP(B355,'[1]xử lý'!$B$10:$F$1880,5,0)</f>
        <v>2800000</v>
      </c>
      <c r="H355" s="22">
        <f t="shared" si="5"/>
        <v>1120000</v>
      </c>
      <c r="I355" s="23" t="s">
        <v>1038</v>
      </c>
    </row>
    <row r="356" spans="1:9" ht="15">
      <c r="A356" s="19">
        <v>346</v>
      </c>
      <c r="B356" s="19" t="s">
        <v>1039</v>
      </c>
      <c r="C356" s="20" t="s">
        <v>1040</v>
      </c>
      <c r="D356" s="20" t="s">
        <v>1041</v>
      </c>
      <c r="E356" s="19" t="s">
        <v>63</v>
      </c>
      <c r="F356" s="21">
        <v>3920000</v>
      </c>
      <c r="G356" s="21">
        <f>VLOOKUP(B356,'[1]xử lý'!$B$10:$F$1880,5,0)</f>
        <v>2800000</v>
      </c>
      <c r="H356" s="22">
        <f t="shared" si="5"/>
        <v>1120000</v>
      </c>
      <c r="I356" s="23" t="s">
        <v>1042</v>
      </c>
    </row>
    <row r="357" spans="1:9" ht="15">
      <c r="A357" s="19">
        <v>347</v>
      </c>
      <c r="B357" s="19" t="s">
        <v>1043</v>
      </c>
      <c r="C357" s="20" t="s">
        <v>1044</v>
      </c>
      <c r="D357" s="20" t="s">
        <v>1045</v>
      </c>
      <c r="E357" s="19" t="s">
        <v>589</v>
      </c>
      <c r="F357" s="21">
        <v>3920000</v>
      </c>
      <c r="G357" s="21">
        <f>VLOOKUP(B357,'[1]xử lý'!$B$10:$F$1880,5,0)</f>
        <v>3360000</v>
      </c>
      <c r="H357" s="22">
        <f t="shared" si="5"/>
        <v>560000</v>
      </c>
      <c r="I357" s="23" t="s">
        <v>1046</v>
      </c>
    </row>
    <row r="358" spans="1:9" ht="15">
      <c r="A358" s="19">
        <v>348</v>
      </c>
      <c r="B358" s="19" t="s">
        <v>1047</v>
      </c>
      <c r="C358" s="20" t="s">
        <v>162</v>
      </c>
      <c r="D358" s="20" t="s">
        <v>1045</v>
      </c>
      <c r="E358" s="19" t="s">
        <v>80</v>
      </c>
      <c r="F358" s="21">
        <v>3920000</v>
      </c>
      <c r="G358" s="21">
        <f>VLOOKUP(B358,'[1]xử lý'!$B$10:$F$1880,5,0)</f>
        <v>3360000</v>
      </c>
      <c r="H358" s="22">
        <f t="shared" si="5"/>
        <v>560000</v>
      </c>
      <c r="I358" s="23" t="s">
        <v>1048</v>
      </c>
    </row>
    <row r="359" spans="1:9" ht="15">
      <c r="A359" s="19">
        <v>349</v>
      </c>
      <c r="B359" s="19" t="s">
        <v>1049</v>
      </c>
      <c r="C359" s="20" t="s">
        <v>1050</v>
      </c>
      <c r="D359" s="20" t="s">
        <v>1045</v>
      </c>
      <c r="E359" s="19" t="s">
        <v>31</v>
      </c>
      <c r="F359" s="21">
        <v>3920000</v>
      </c>
      <c r="G359" s="21">
        <f>VLOOKUP(B359,'[1]xử lý'!$B$10:$F$1880,5,0)</f>
        <v>3360000</v>
      </c>
      <c r="H359" s="22">
        <f t="shared" si="5"/>
        <v>560000</v>
      </c>
      <c r="I359" s="23" t="e">
        <v>#N/A</v>
      </c>
    </row>
    <row r="360" spans="1:9" ht="15">
      <c r="A360" s="19">
        <v>350</v>
      </c>
      <c r="B360" s="19" t="s">
        <v>1051</v>
      </c>
      <c r="C360" s="20" t="s">
        <v>1052</v>
      </c>
      <c r="D360" s="20" t="s">
        <v>1045</v>
      </c>
      <c r="E360" s="19" t="s">
        <v>99</v>
      </c>
      <c r="F360" s="21">
        <v>3920000</v>
      </c>
      <c r="G360" s="21">
        <f>VLOOKUP(B360,'[1]xử lý'!$B$10:$F$1880,5,0)</f>
        <v>3360000</v>
      </c>
      <c r="H360" s="22">
        <f t="shared" si="5"/>
        <v>560000</v>
      </c>
      <c r="I360" s="23" t="s">
        <v>1053</v>
      </c>
    </row>
    <row r="361" spans="1:9" ht="15">
      <c r="A361" s="19">
        <v>351</v>
      </c>
      <c r="B361" s="19" t="s">
        <v>1054</v>
      </c>
      <c r="C361" s="20" t="s">
        <v>1055</v>
      </c>
      <c r="D361" s="20" t="s">
        <v>1056</v>
      </c>
      <c r="E361" s="19" t="s">
        <v>248</v>
      </c>
      <c r="F361" s="21">
        <v>3920000</v>
      </c>
      <c r="G361" s="21">
        <f>VLOOKUP(B361,'[1]xử lý'!$B$10:$F$1880,5,0)</f>
        <v>2800000</v>
      </c>
      <c r="H361" s="22">
        <f t="shared" si="5"/>
        <v>1120000</v>
      </c>
      <c r="I361" s="23" t="s">
        <v>1057</v>
      </c>
    </row>
    <row r="362" spans="1:9" ht="15">
      <c r="A362" s="19">
        <v>352</v>
      </c>
      <c r="B362" s="19" t="s">
        <v>1058</v>
      </c>
      <c r="C362" s="20" t="s">
        <v>1059</v>
      </c>
      <c r="D362" s="20" t="s">
        <v>1056</v>
      </c>
      <c r="E362" s="19" t="s">
        <v>41</v>
      </c>
      <c r="F362" s="21">
        <v>3920000</v>
      </c>
      <c r="G362" s="21">
        <f>VLOOKUP(B362,'[1]xử lý'!$B$10:$F$1880,5,0)</f>
        <v>3360000</v>
      </c>
      <c r="H362" s="22">
        <f t="shared" si="5"/>
        <v>560000</v>
      </c>
      <c r="I362" s="23" t="s">
        <v>1060</v>
      </c>
    </row>
    <row r="363" spans="1:9" ht="15">
      <c r="A363" s="19">
        <v>353</v>
      </c>
      <c r="B363" s="19" t="s">
        <v>1061</v>
      </c>
      <c r="C363" s="20" t="s">
        <v>522</v>
      </c>
      <c r="D363" s="20" t="s">
        <v>1056</v>
      </c>
      <c r="E363" s="19" t="s">
        <v>41</v>
      </c>
      <c r="F363" s="21">
        <v>3920000</v>
      </c>
      <c r="G363" s="21">
        <f>VLOOKUP(B363,'[1]xử lý'!$B$10:$F$1880,5,0)</f>
        <v>3360000</v>
      </c>
      <c r="H363" s="22">
        <f t="shared" si="5"/>
        <v>560000</v>
      </c>
      <c r="I363" s="23" t="s">
        <v>1062</v>
      </c>
    </row>
    <row r="364" spans="1:9" ht="15">
      <c r="A364" s="19">
        <v>354</v>
      </c>
      <c r="B364" s="19" t="s">
        <v>1063</v>
      </c>
      <c r="C364" s="20" t="s">
        <v>570</v>
      </c>
      <c r="D364" s="20" t="s">
        <v>1056</v>
      </c>
      <c r="E364" s="19" t="s">
        <v>113</v>
      </c>
      <c r="F364" s="21">
        <v>3920000</v>
      </c>
      <c r="G364" s="21">
        <f>VLOOKUP(B364,'[1]xử lý'!$B$10:$F$1880,5,0)</f>
        <v>3360000</v>
      </c>
      <c r="H364" s="22">
        <f t="shared" si="5"/>
        <v>560000</v>
      </c>
      <c r="I364" s="23" t="s">
        <v>1064</v>
      </c>
    </row>
    <row r="365" spans="1:9" ht="15">
      <c r="A365" s="19">
        <v>355</v>
      </c>
      <c r="B365" s="19" t="s">
        <v>1065</v>
      </c>
      <c r="C365" s="20" t="s">
        <v>281</v>
      </c>
      <c r="D365" s="20" t="s">
        <v>1056</v>
      </c>
      <c r="E365" s="19" t="s">
        <v>99</v>
      </c>
      <c r="F365" s="21">
        <v>3920000</v>
      </c>
      <c r="G365" s="21">
        <f>VLOOKUP(B365,'[1]xử lý'!$B$10:$F$1880,5,0)</f>
        <v>3360000</v>
      </c>
      <c r="H365" s="22">
        <f t="shared" si="5"/>
        <v>560000</v>
      </c>
      <c r="I365" s="23" t="s">
        <v>1066</v>
      </c>
    </row>
    <row r="366" spans="1:9" ht="15">
      <c r="A366" s="19">
        <v>356</v>
      </c>
      <c r="B366" s="19" t="s">
        <v>1067</v>
      </c>
      <c r="C366" s="20" t="s">
        <v>1068</v>
      </c>
      <c r="D366" s="20" t="s">
        <v>1069</v>
      </c>
      <c r="E366" s="19" t="s">
        <v>153</v>
      </c>
      <c r="F366" s="21">
        <v>3920000</v>
      </c>
      <c r="G366" s="21">
        <f>VLOOKUP(B366,'[1]xử lý'!$B$10:$F$1880,5,0)</f>
        <v>2800000</v>
      </c>
      <c r="H366" s="22">
        <f t="shared" si="5"/>
        <v>1120000</v>
      </c>
      <c r="I366" s="23" t="e">
        <v>#N/A</v>
      </c>
    </row>
    <row r="367" spans="1:9" ht="15">
      <c r="A367" s="19">
        <v>357</v>
      </c>
      <c r="B367" s="19" t="s">
        <v>1070</v>
      </c>
      <c r="C367" s="20" t="s">
        <v>1071</v>
      </c>
      <c r="D367" s="20" t="s">
        <v>1072</v>
      </c>
      <c r="E367" s="19" t="s">
        <v>56</v>
      </c>
      <c r="F367" s="21">
        <v>3920000</v>
      </c>
      <c r="G367" s="21">
        <f>VLOOKUP(B367,'[1]xử lý'!$B$10:$F$1880,5,0)</f>
        <v>2800000</v>
      </c>
      <c r="H367" s="22">
        <f t="shared" si="5"/>
        <v>1120000</v>
      </c>
      <c r="I367" s="23" t="s">
        <v>1073</v>
      </c>
    </row>
    <row r="368" spans="1:9" ht="15">
      <c r="A368" s="19">
        <v>358</v>
      </c>
      <c r="B368" s="19" t="s">
        <v>1074</v>
      </c>
      <c r="C368" s="20" t="s">
        <v>1075</v>
      </c>
      <c r="D368" s="20" t="s">
        <v>1076</v>
      </c>
      <c r="E368" s="19" t="s">
        <v>113</v>
      </c>
      <c r="F368" s="21">
        <v>3920000</v>
      </c>
      <c r="G368" s="21">
        <f>VLOOKUP(B368,'[1]xử lý'!$B$10:$F$1880,5,0)</f>
        <v>3360000</v>
      </c>
      <c r="H368" s="22">
        <f t="shared" si="5"/>
        <v>560000</v>
      </c>
      <c r="I368" s="23" t="e">
        <v>#N/A</v>
      </c>
    </row>
    <row r="369" spans="1:9" ht="15">
      <c r="A369" s="19">
        <v>359</v>
      </c>
      <c r="B369" s="19" t="s">
        <v>1077</v>
      </c>
      <c r="C369" s="20" t="s">
        <v>1078</v>
      </c>
      <c r="D369" s="20" t="s">
        <v>1079</v>
      </c>
      <c r="E369" s="19" t="s">
        <v>219</v>
      </c>
      <c r="F369" s="21">
        <v>3920000</v>
      </c>
      <c r="G369" s="21">
        <f>VLOOKUP(B369,'[1]xử lý'!$B$10:$F$1880,5,0)</f>
        <v>3360000</v>
      </c>
      <c r="H369" s="22">
        <f t="shared" si="5"/>
        <v>560000</v>
      </c>
      <c r="I369" s="23" t="s">
        <v>1080</v>
      </c>
    </row>
    <row r="370" spans="1:9" ht="15">
      <c r="A370" s="19">
        <v>360</v>
      </c>
      <c r="B370" s="19" t="s">
        <v>1081</v>
      </c>
      <c r="C370" s="20" t="s">
        <v>340</v>
      </c>
      <c r="D370" s="20" t="s">
        <v>1082</v>
      </c>
      <c r="E370" s="19" t="s">
        <v>37</v>
      </c>
      <c r="F370" s="21">
        <v>3920000</v>
      </c>
      <c r="G370" s="21">
        <f>VLOOKUP(B370,'[1]xử lý'!$B$10:$F$1880,5,0)</f>
        <v>3920000</v>
      </c>
      <c r="H370" s="22">
        <f t="shared" si="5"/>
        <v>0</v>
      </c>
      <c r="I370" s="23" t="s">
        <v>1083</v>
      </c>
    </row>
    <row r="371" spans="1:9" ht="15">
      <c r="A371" s="19">
        <v>361</v>
      </c>
      <c r="B371" s="19" t="s">
        <v>1084</v>
      </c>
      <c r="C371" s="20" t="s">
        <v>1085</v>
      </c>
      <c r="D371" s="20" t="s">
        <v>1082</v>
      </c>
      <c r="E371" s="19" t="s">
        <v>156</v>
      </c>
      <c r="F371" s="21">
        <v>3920000</v>
      </c>
      <c r="G371" s="21">
        <f>VLOOKUP(B371,'[1]xử lý'!$B$10:$F$1880,5,0)</f>
        <v>3360000</v>
      </c>
      <c r="H371" s="22">
        <f t="shared" si="5"/>
        <v>560000</v>
      </c>
      <c r="I371" s="23" t="s">
        <v>1086</v>
      </c>
    </row>
    <row r="372" spans="1:9" ht="15">
      <c r="A372" s="19">
        <v>362</v>
      </c>
      <c r="B372" s="19" t="s">
        <v>1087</v>
      </c>
      <c r="C372" s="20" t="s">
        <v>1088</v>
      </c>
      <c r="D372" s="20" t="s">
        <v>1082</v>
      </c>
      <c r="E372" s="19" t="s">
        <v>41</v>
      </c>
      <c r="F372" s="21">
        <v>3920000</v>
      </c>
      <c r="G372" s="21">
        <f>VLOOKUP(B372,'[1]xử lý'!$B$10:$F$1880,5,0)</f>
        <v>3360000</v>
      </c>
      <c r="H372" s="22">
        <f t="shared" si="5"/>
        <v>560000</v>
      </c>
      <c r="I372" s="23" t="s">
        <v>1089</v>
      </c>
    </row>
    <row r="373" spans="1:9" ht="15">
      <c r="A373" s="19">
        <v>363</v>
      </c>
      <c r="B373" s="19" t="s">
        <v>1090</v>
      </c>
      <c r="C373" s="20" t="s">
        <v>308</v>
      </c>
      <c r="D373" s="20" t="s">
        <v>1082</v>
      </c>
      <c r="E373" s="19" t="s">
        <v>589</v>
      </c>
      <c r="F373" s="21">
        <v>3920000</v>
      </c>
      <c r="G373" s="21">
        <f>VLOOKUP(B373,'[1]xử lý'!$B$10:$F$1880,5,0)</f>
        <v>3360000</v>
      </c>
      <c r="H373" s="22">
        <f t="shared" si="5"/>
        <v>560000</v>
      </c>
      <c r="I373" s="23" t="s">
        <v>1091</v>
      </c>
    </row>
    <row r="374" spans="1:9" ht="15">
      <c r="A374" s="19">
        <v>364</v>
      </c>
      <c r="B374" s="19" t="s">
        <v>1092</v>
      </c>
      <c r="C374" s="20" t="s">
        <v>22</v>
      </c>
      <c r="D374" s="20" t="s">
        <v>1082</v>
      </c>
      <c r="E374" s="19" t="s">
        <v>278</v>
      </c>
      <c r="F374" s="21">
        <v>3920000</v>
      </c>
      <c r="G374" s="21">
        <f>VLOOKUP(B374,'[1]xử lý'!$B$10:$F$1880,5,0)</f>
        <v>3360000</v>
      </c>
      <c r="H374" s="22">
        <f t="shared" si="5"/>
        <v>560000</v>
      </c>
      <c r="I374" s="23" t="s">
        <v>1093</v>
      </c>
    </row>
    <row r="375" spans="1:9" ht="15">
      <c r="A375" s="19">
        <v>365</v>
      </c>
      <c r="B375" s="19" t="s">
        <v>1094</v>
      </c>
      <c r="C375" s="20" t="s">
        <v>1095</v>
      </c>
      <c r="D375" s="20" t="s">
        <v>1082</v>
      </c>
      <c r="E375" s="19" t="s">
        <v>17</v>
      </c>
      <c r="F375" s="21">
        <v>3920000</v>
      </c>
      <c r="G375" s="21">
        <f>VLOOKUP(B375,'[1]xử lý'!$B$10:$F$1880,5,0)</f>
        <v>3360000</v>
      </c>
      <c r="H375" s="22">
        <f t="shared" si="5"/>
        <v>560000</v>
      </c>
      <c r="I375" s="23" t="s">
        <v>1096</v>
      </c>
    </row>
    <row r="376" spans="1:9" ht="15">
      <c r="A376" s="19">
        <v>366</v>
      </c>
      <c r="B376" s="19" t="s">
        <v>1097</v>
      </c>
      <c r="C376" s="20" t="s">
        <v>1098</v>
      </c>
      <c r="D376" s="20" t="s">
        <v>1082</v>
      </c>
      <c r="E376" s="19" t="s">
        <v>60</v>
      </c>
      <c r="F376" s="21">
        <v>3920000</v>
      </c>
      <c r="G376" s="21">
        <f>VLOOKUP(B376,'[1]xử lý'!$B$10:$F$1880,5,0)</f>
        <v>3920000</v>
      </c>
      <c r="H376" s="22">
        <f t="shared" si="5"/>
        <v>0</v>
      </c>
      <c r="I376" s="23" t="e">
        <v>#N/A</v>
      </c>
    </row>
    <row r="377" spans="1:9" ht="15">
      <c r="A377" s="19">
        <v>367</v>
      </c>
      <c r="B377" s="19" t="s">
        <v>1099</v>
      </c>
      <c r="C377" s="20" t="s">
        <v>30</v>
      </c>
      <c r="D377" s="20" t="s">
        <v>1082</v>
      </c>
      <c r="E377" s="19" t="s">
        <v>192</v>
      </c>
      <c r="F377" s="21">
        <v>3920000</v>
      </c>
      <c r="G377" s="21">
        <f>VLOOKUP(B377,'[1]xử lý'!$B$10:$F$1880,5,0)</f>
        <v>3360000</v>
      </c>
      <c r="H377" s="22">
        <f t="shared" si="5"/>
        <v>560000</v>
      </c>
      <c r="I377" s="23" t="s">
        <v>1100</v>
      </c>
    </row>
    <row r="378" spans="1:9" ht="15">
      <c r="A378" s="19">
        <v>368</v>
      </c>
      <c r="B378" s="19" t="s">
        <v>1101</v>
      </c>
      <c r="C378" s="20" t="s">
        <v>30</v>
      </c>
      <c r="D378" s="20" t="s">
        <v>1082</v>
      </c>
      <c r="E378" s="19" t="s">
        <v>344</v>
      </c>
      <c r="F378" s="21">
        <v>3920000</v>
      </c>
      <c r="G378" s="21">
        <f>VLOOKUP(B378,'[1]xử lý'!$B$10:$F$1880,5,0)</f>
        <v>3360000</v>
      </c>
      <c r="H378" s="22">
        <f t="shared" si="5"/>
        <v>560000</v>
      </c>
      <c r="I378" s="23" t="s">
        <v>1102</v>
      </c>
    </row>
    <row r="379" spans="1:9" ht="15">
      <c r="A379" s="19">
        <v>369</v>
      </c>
      <c r="B379" s="19" t="s">
        <v>1103</v>
      </c>
      <c r="C379" s="20" t="s">
        <v>994</v>
      </c>
      <c r="D379" s="20" t="s">
        <v>1082</v>
      </c>
      <c r="E379" s="19" t="s">
        <v>147</v>
      </c>
      <c r="F379" s="21">
        <v>3920000</v>
      </c>
      <c r="G379" s="21">
        <f>VLOOKUP(B379,'[1]xử lý'!$B$10:$F$1880,5,0)</f>
        <v>3360000</v>
      </c>
      <c r="H379" s="22">
        <f t="shared" si="5"/>
        <v>560000</v>
      </c>
      <c r="I379" s="23" t="s">
        <v>1104</v>
      </c>
    </row>
    <row r="380" spans="1:9" ht="15">
      <c r="A380" s="19">
        <v>370</v>
      </c>
      <c r="B380" s="19" t="s">
        <v>1105</v>
      </c>
      <c r="C380" s="20" t="s">
        <v>598</v>
      </c>
      <c r="D380" s="20" t="s">
        <v>1082</v>
      </c>
      <c r="E380" s="19" t="s">
        <v>27</v>
      </c>
      <c r="F380" s="21">
        <v>3920000</v>
      </c>
      <c r="G380" s="21">
        <f>VLOOKUP(B380,'[1]xử lý'!$B$10:$F$1880,5,0)</f>
        <v>3360000</v>
      </c>
      <c r="H380" s="22">
        <f t="shared" si="5"/>
        <v>560000</v>
      </c>
      <c r="I380" s="23" t="s">
        <v>1106</v>
      </c>
    </row>
    <row r="381" spans="1:9" ht="15">
      <c r="A381" s="19">
        <v>371</v>
      </c>
      <c r="B381" s="19" t="s">
        <v>1107</v>
      </c>
      <c r="C381" s="20" t="s">
        <v>598</v>
      </c>
      <c r="D381" s="20" t="s">
        <v>1082</v>
      </c>
      <c r="E381" s="19" t="s">
        <v>219</v>
      </c>
      <c r="F381" s="21">
        <v>3920000</v>
      </c>
      <c r="G381" s="21">
        <f>VLOOKUP(B381,'[1]xử lý'!$B$10:$F$1880,5,0)</f>
        <v>3360000</v>
      </c>
      <c r="H381" s="22">
        <f t="shared" si="5"/>
        <v>560000</v>
      </c>
      <c r="I381" s="23" t="s">
        <v>1108</v>
      </c>
    </row>
    <row r="382" spans="1:9" ht="15">
      <c r="A382" s="19">
        <v>372</v>
      </c>
      <c r="B382" s="19" t="s">
        <v>1109</v>
      </c>
      <c r="C382" s="20" t="s">
        <v>598</v>
      </c>
      <c r="D382" s="20" t="s">
        <v>1082</v>
      </c>
      <c r="E382" s="19" t="s">
        <v>192</v>
      </c>
      <c r="F382" s="21">
        <v>3920000</v>
      </c>
      <c r="G382" s="21">
        <f>VLOOKUP(B382,'[1]xử lý'!$B$10:$F$1880,5,0)</f>
        <v>3360000</v>
      </c>
      <c r="H382" s="22">
        <f t="shared" si="5"/>
        <v>560000</v>
      </c>
      <c r="I382" s="23" t="s">
        <v>1110</v>
      </c>
    </row>
    <row r="383" spans="1:9" ht="15">
      <c r="A383" s="19">
        <v>373</v>
      </c>
      <c r="B383" s="19" t="s">
        <v>1111</v>
      </c>
      <c r="C383" s="20" t="s">
        <v>1112</v>
      </c>
      <c r="D383" s="20" t="s">
        <v>1113</v>
      </c>
      <c r="E383" s="19" t="s">
        <v>77</v>
      </c>
      <c r="F383" s="21">
        <v>3920000</v>
      </c>
      <c r="G383" s="21">
        <f>VLOOKUP(B383,'[1]xử lý'!$B$10:$F$1880,5,0)</f>
        <v>2800000</v>
      </c>
      <c r="H383" s="22">
        <f t="shared" si="5"/>
        <v>1120000</v>
      </c>
      <c r="I383" s="23" t="s">
        <v>1114</v>
      </c>
    </row>
    <row r="384" spans="1:9" ht="15">
      <c r="A384" s="19">
        <v>374</v>
      </c>
      <c r="B384" s="19" t="s">
        <v>1115</v>
      </c>
      <c r="C384" s="20" t="s">
        <v>1116</v>
      </c>
      <c r="D384" s="20" t="s">
        <v>1082</v>
      </c>
      <c r="E384" s="19" t="s">
        <v>27</v>
      </c>
      <c r="F384" s="21">
        <v>3920000</v>
      </c>
      <c r="G384" s="21">
        <f>VLOOKUP(B384,'[1]xử lý'!$B$10:$F$1880,5,0)</f>
        <v>3360000</v>
      </c>
      <c r="H384" s="22">
        <f t="shared" si="5"/>
        <v>560000</v>
      </c>
      <c r="I384" s="23" t="s">
        <v>1117</v>
      </c>
    </row>
    <row r="385" spans="1:9" ht="15">
      <c r="A385" s="19">
        <v>375</v>
      </c>
      <c r="B385" s="19" t="s">
        <v>1118</v>
      </c>
      <c r="C385" s="20" t="s">
        <v>1119</v>
      </c>
      <c r="D385" s="20" t="s">
        <v>1113</v>
      </c>
      <c r="E385" s="19" t="s">
        <v>31</v>
      </c>
      <c r="F385" s="21">
        <v>3920000</v>
      </c>
      <c r="G385" s="21">
        <f>VLOOKUP(B385,'[1]xử lý'!$B$10:$F$1880,5,0)</f>
        <v>3360000</v>
      </c>
      <c r="H385" s="22">
        <f t="shared" si="5"/>
        <v>560000</v>
      </c>
      <c r="I385" s="23" t="s">
        <v>1120</v>
      </c>
    </row>
    <row r="386" spans="1:9" ht="15">
      <c r="A386" s="19">
        <v>376</v>
      </c>
      <c r="B386" s="19" t="s">
        <v>1121</v>
      </c>
      <c r="C386" s="20" t="s">
        <v>1122</v>
      </c>
      <c r="D386" s="20" t="s">
        <v>1082</v>
      </c>
      <c r="E386" s="19" t="s">
        <v>20</v>
      </c>
      <c r="F386" s="21">
        <v>3920000</v>
      </c>
      <c r="G386" s="21">
        <f>VLOOKUP(B386,'[1]xử lý'!$B$10:$F$1880,5,0)</f>
        <v>2800000</v>
      </c>
      <c r="H386" s="22">
        <f t="shared" si="5"/>
        <v>1120000</v>
      </c>
      <c r="I386" s="23" t="s">
        <v>1123</v>
      </c>
    </row>
    <row r="387" spans="1:9" ht="15">
      <c r="A387" s="19">
        <v>377</v>
      </c>
      <c r="B387" s="19" t="s">
        <v>1124</v>
      </c>
      <c r="C387" s="20" t="s">
        <v>1125</v>
      </c>
      <c r="D387" s="20" t="s">
        <v>1082</v>
      </c>
      <c r="E387" s="19" t="s">
        <v>113</v>
      </c>
      <c r="F387" s="21">
        <v>3920000</v>
      </c>
      <c r="G387" s="21">
        <f>VLOOKUP(B387,'[1]xử lý'!$B$10:$F$1880,5,0)</f>
        <v>3360000</v>
      </c>
      <c r="H387" s="22">
        <f t="shared" si="5"/>
        <v>560000</v>
      </c>
      <c r="I387" s="23" t="s">
        <v>1126</v>
      </c>
    </row>
    <row r="388" spans="1:9" ht="15">
      <c r="A388" s="19">
        <v>378</v>
      </c>
      <c r="B388" s="19" t="s">
        <v>1127</v>
      </c>
      <c r="C388" s="20" t="s">
        <v>1128</v>
      </c>
      <c r="D388" s="20" t="s">
        <v>1082</v>
      </c>
      <c r="E388" s="19" t="s">
        <v>328</v>
      </c>
      <c r="F388" s="21">
        <v>3920000</v>
      </c>
      <c r="G388" s="21">
        <f>VLOOKUP(B388,'[1]xử lý'!$B$10:$F$1880,5,0)</f>
        <v>3920000</v>
      </c>
      <c r="H388" s="22">
        <f t="shared" si="5"/>
        <v>0</v>
      </c>
      <c r="I388" s="23" t="s">
        <v>1129</v>
      </c>
    </row>
    <row r="389" spans="1:9" ht="15">
      <c r="A389" s="19">
        <v>379</v>
      </c>
      <c r="B389" s="19" t="s">
        <v>1130</v>
      </c>
      <c r="C389" s="20" t="s">
        <v>281</v>
      </c>
      <c r="D389" s="20" t="s">
        <v>1082</v>
      </c>
      <c r="E389" s="19" t="s">
        <v>31</v>
      </c>
      <c r="F389" s="21">
        <v>3920000</v>
      </c>
      <c r="G389" s="21">
        <f>VLOOKUP(B389,'[1]xử lý'!$B$10:$F$1880,5,0)</f>
        <v>3360000</v>
      </c>
      <c r="H389" s="22">
        <f t="shared" si="5"/>
        <v>560000</v>
      </c>
      <c r="I389" s="23" t="s">
        <v>1131</v>
      </c>
    </row>
    <row r="390" spans="1:9" ht="15">
      <c r="A390" s="19">
        <v>380</v>
      </c>
      <c r="B390" s="19" t="s">
        <v>1132</v>
      </c>
      <c r="C390" s="20" t="s">
        <v>1133</v>
      </c>
      <c r="D390" s="20" t="s">
        <v>1082</v>
      </c>
      <c r="E390" s="19" t="s">
        <v>129</v>
      </c>
      <c r="F390" s="21">
        <v>3920000</v>
      </c>
      <c r="G390" s="21">
        <f>VLOOKUP(B390,'[1]xử lý'!$B$10:$F$1880,5,0)</f>
        <v>2800000</v>
      </c>
      <c r="H390" s="22">
        <f t="shared" si="5"/>
        <v>1120000</v>
      </c>
      <c r="I390" s="23" t="s">
        <v>1134</v>
      </c>
    </row>
    <row r="391" spans="1:9" ht="15">
      <c r="A391" s="19">
        <v>381</v>
      </c>
      <c r="B391" s="19" t="s">
        <v>1135</v>
      </c>
      <c r="C391" s="20" t="s">
        <v>459</v>
      </c>
      <c r="D391" s="20" t="s">
        <v>1082</v>
      </c>
      <c r="E391" s="19" t="s">
        <v>106</v>
      </c>
      <c r="F391" s="21">
        <v>3920000</v>
      </c>
      <c r="G391" s="21">
        <f>VLOOKUP(B391,'[1]xử lý'!$B$10:$F$1880,5,0)</f>
        <v>3360000</v>
      </c>
      <c r="H391" s="22">
        <f t="shared" si="5"/>
        <v>560000</v>
      </c>
      <c r="I391" s="23" t="s">
        <v>1136</v>
      </c>
    </row>
    <row r="392" spans="1:9" ht="15">
      <c r="A392" s="19">
        <v>382</v>
      </c>
      <c r="B392" s="19" t="s">
        <v>1137</v>
      </c>
      <c r="C392" s="20" t="s">
        <v>1138</v>
      </c>
      <c r="D392" s="20" t="s">
        <v>1082</v>
      </c>
      <c r="E392" s="19" t="s">
        <v>589</v>
      </c>
      <c r="F392" s="21">
        <v>3920000</v>
      </c>
      <c r="G392" s="21">
        <f>VLOOKUP(B392,'[1]xử lý'!$B$10:$F$1880,5,0)</f>
        <v>3360000</v>
      </c>
      <c r="H392" s="22">
        <f t="shared" si="5"/>
        <v>560000</v>
      </c>
      <c r="I392" s="23" t="s">
        <v>1139</v>
      </c>
    </row>
    <row r="393" spans="1:9" ht="15">
      <c r="A393" s="19">
        <v>383</v>
      </c>
      <c r="B393" s="19" t="s">
        <v>1140</v>
      </c>
      <c r="C393" s="20" t="s">
        <v>1141</v>
      </c>
      <c r="D393" s="20" t="s">
        <v>1082</v>
      </c>
      <c r="E393" s="19" t="s">
        <v>147</v>
      </c>
      <c r="F393" s="21">
        <v>3920000</v>
      </c>
      <c r="G393" s="21">
        <f>VLOOKUP(B393,'[1]xử lý'!$B$10:$F$1880,5,0)</f>
        <v>3360000</v>
      </c>
      <c r="H393" s="22">
        <f t="shared" si="5"/>
        <v>560000</v>
      </c>
      <c r="I393" s="23" t="s">
        <v>1142</v>
      </c>
    </row>
    <row r="394" spans="1:9" ht="15">
      <c r="A394" s="19">
        <v>384</v>
      </c>
      <c r="B394" s="19" t="s">
        <v>1143</v>
      </c>
      <c r="C394" s="20" t="s">
        <v>1144</v>
      </c>
      <c r="D394" s="20" t="s">
        <v>1082</v>
      </c>
      <c r="E394" s="19" t="s">
        <v>23</v>
      </c>
      <c r="F394" s="21">
        <v>3920000</v>
      </c>
      <c r="G394" s="21">
        <f>VLOOKUP(B394,'[1]xử lý'!$B$10:$F$1880,5,0)</f>
        <v>3360000</v>
      </c>
      <c r="H394" s="22">
        <f t="shared" si="5"/>
        <v>560000</v>
      </c>
      <c r="I394" s="23" t="s">
        <v>1145</v>
      </c>
    </row>
    <row r="395" spans="1:9" ht="15">
      <c r="A395" s="19">
        <v>385</v>
      </c>
      <c r="B395" s="19" t="s">
        <v>1146</v>
      </c>
      <c r="C395" s="20" t="s">
        <v>1147</v>
      </c>
      <c r="D395" s="20" t="s">
        <v>1082</v>
      </c>
      <c r="E395" s="19" t="s">
        <v>31</v>
      </c>
      <c r="F395" s="21">
        <v>3920000</v>
      </c>
      <c r="G395" s="21">
        <f>VLOOKUP(B395,'[1]xử lý'!$B$10:$F$1880,5,0)</f>
        <v>3360000</v>
      </c>
      <c r="H395" s="22">
        <f aca="true" t="shared" si="6" ref="H395:H458">F395-G395</f>
        <v>560000</v>
      </c>
      <c r="I395" s="23" t="s">
        <v>1148</v>
      </c>
    </row>
    <row r="396" spans="1:9" ht="15">
      <c r="A396" s="19">
        <v>386</v>
      </c>
      <c r="B396" s="19" t="s">
        <v>1149</v>
      </c>
      <c r="C396" s="20" t="s">
        <v>1150</v>
      </c>
      <c r="D396" s="20" t="s">
        <v>1082</v>
      </c>
      <c r="E396" s="19" t="s">
        <v>188</v>
      </c>
      <c r="F396" s="21">
        <v>3920000</v>
      </c>
      <c r="G396" s="21">
        <f>VLOOKUP(B396,'[1]xử lý'!$B$10:$F$1880,5,0)</f>
        <v>3360000</v>
      </c>
      <c r="H396" s="22">
        <f t="shared" si="6"/>
        <v>560000</v>
      </c>
      <c r="I396" s="23" t="s">
        <v>1151</v>
      </c>
    </row>
    <row r="397" spans="1:9" ht="15">
      <c r="A397" s="19">
        <v>387</v>
      </c>
      <c r="B397" s="19" t="s">
        <v>1152</v>
      </c>
      <c r="C397" s="20" t="s">
        <v>911</v>
      </c>
      <c r="D397" s="20" t="s">
        <v>1082</v>
      </c>
      <c r="E397" s="19" t="s">
        <v>31</v>
      </c>
      <c r="F397" s="21">
        <v>3920000</v>
      </c>
      <c r="G397" s="21">
        <f>VLOOKUP(B397,'[1]xử lý'!$B$10:$F$1880,5,0)</f>
        <v>3360000</v>
      </c>
      <c r="H397" s="22">
        <f t="shared" si="6"/>
        <v>560000</v>
      </c>
      <c r="I397" s="23" t="s">
        <v>1153</v>
      </c>
    </row>
    <row r="398" spans="1:9" ht="15">
      <c r="A398" s="19">
        <v>388</v>
      </c>
      <c r="B398" s="19" t="s">
        <v>1154</v>
      </c>
      <c r="C398" s="20" t="s">
        <v>911</v>
      </c>
      <c r="D398" s="20" t="s">
        <v>1082</v>
      </c>
      <c r="E398" s="19" t="s">
        <v>344</v>
      </c>
      <c r="F398" s="21">
        <v>3920000</v>
      </c>
      <c r="G398" s="21">
        <f>VLOOKUP(B398,'[1]xử lý'!$B$10:$F$1880,5,0)</f>
        <v>3360000</v>
      </c>
      <c r="H398" s="22">
        <f t="shared" si="6"/>
        <v>560000</v>
      </c>
      <c r="I398" s="23" t="s">
        <v>1155</v>
      </c>
    </row>
    <row r="399" spans="1:9" ht="15">
      <c r="A399" s="19">
        <v>389</v>
      </c>
      <c r="B399" s="19" t="s">
        <v>1156</v>
      </c>
      <c r="C399" s="20" t="s">
        <v>1157</v>
      </c>
      <c r="D399" s="20" t="s">
        <v>1158</v>
      </c>
      <c r="E399" s="19" t="s">
        <v>219</v>
      </c>
      <c r="F399" s="21">
        <v>3920000</v>
      </c>
      <c r="G399" s="21">
        <f>VLOOKUP(B399,'[1]xử lý'!$B$10:$F$1880,5,0)</f>
        <v>3360000</v>
      </c>
      <c r="H399" s="22">
        <f t="shared" si="6"/>
        <v>560000</v>
      </c>
      <c r="I399" s="23" t="s">
        <v>1159</v>
      </c>
    </row>
    <row r="400" spans="1:9" ht="15">
      <c r="A400" s="19">
        <v>390</v>
      </c>
      <c r="B400" s="19" t="s">
        <v>1160</v>
      </c>
      <c r="C400" s="20" t="s">
        <v>1161</v>
      </c>
      <c r="D400" s="20" t="s">
        <v>1162</v>
      </c>
      <c r="E400" s="19" t="s">
        <v>102</v>
      </c>
      <c r="F400" s="21">
        <v>3920000</v>
      </c>
      <c r="G400" s="21">
        <f>VLOOKUP(B400,'[1]xử lý'!$B$10:$F$1880,5,0)</f>
        <v>2800000</v>
      </c>
      <c r="H400" s="22">
        <f t="shared" si="6"/>
        <v>1120000</v>
      </c>
      <c r="I400" s="23" t="s">
        <v>1163</v>
      </c>
    </row>
    <row r="401" spans="1:9" ht="15">
      <c r="A401" s="19">
        <v>391</v>
      </c>
      <c r="B401" s="19" t="s">
        <v>1164</v>
      </c>
      <c r="C401" s="20" t="s">
        <v>1165</v>
      </c>
      <c r="D401" s="20" t="s">
        <v>1162</v>
      </c>
      <c r="E401" s="19" t="s">
        <v>67</v>
      </c>
      <c r="F401" s="21">
        <v>3920000</v>
      </c>
      <c r="G401" s="21">
        <f>VLOOKUP(B401,'[1]xử lý'!$B$10:$F$1880,5,0)</f>
        <v>2800000</v>
      </c>
      <c r="H401" s="22">
        <f t="shared" si="6"/>
        <v>1120000</v>
      </c>
      <c r="I401" s="23" t="s">
        <v>1166</v>
      </c>
    </row>
    <row r="402" spans="1:9" ht="15">
      <c r="A402" s="19">
        <v>392</v>
      </c>
      <c r="B402" s="19" t="s">
        <v>1167</v>
      </c>
      <c r="C402" s="20" t="s">
        <v>645</v>
      </c>
      <c r="D402" s="20" t="s">
        <v>1162</v>
      </c>
      <c r="E402" s="19" t="s">
        <v>63</v>
      </c>
      <c r="F402" s="21">
        <v>3920000</v>
      </c>
      <c r="G402" s="21">
        <f>VLOOKUP(B402,'[1]xử lý'!$B$10:$F$1880,5,0)</f>
        <v>2800000</v>
      </c>
      <c r="H402" s="22">
        <f t="shared" si="6"/>
        <v>1120000</v>
      </c>
      <c r="I402" s="23" t="e">
        <v>#N/A</v>
      </c>
    </row>
    <row r="403" spans="1:9" ht="15">
      <c r="A403" s="19">
        <v>393</v>
      </c>
      <c r="B403" s="19" t="s">
        <v>1168</v>
      </c>
      <c r="C403" s="20" t="s">
        <v>1169</v>
      </c>
      <c r="D403" s="20" t="s">
        <v>1162</v>
      </c>
      <c r="E403" s="19" t="s">
        <v>153</v>
      </c>
      <c r="F403" s="21">
        <v>3920000</v>
      </c>
      <c r="G403" s="21">
        <f>VLOOKUP(B403,'[1]xử lý'!$B$10:$F$1880,5,0)</f>
        <v>2800000</v>
      </c>
      <c r="H403" s="22">
        <f t="shared" si="6"/>
        <v>1120000</v>
      </c>
      <c r="I403" s="23" t="s">
        <v>1170</v>
      </c>
    </row>
    <row r="404" spans="1:9" ht="15">
      <c r="A404" s="19">
        <v>394</v>
      </c>
      <c r="B404" s="19" t="s">
        <v>1171</v>
      </c>
      <c r="C404" s="20" t="s">
        <v>30</v>
      </c>
      <c r="D404" s="20" t="s">
        <v>1162</v>
      </c>
      <c r="E404" s="19" t="s">
        <v>183</v>
      </c>
      <c r="F404" s="21">
        <v>3920000</v>
      </c>
      <c r="G404" s="21">
        <f>VLOOKUP(B404,'[1]xử lý'!$B$10:$F$1880,5,0)</f>
        <v>2800000</v>
      </c>
      <c r="H404" s="22">
        <f t="shared" si="6"/>
        <v>1120000</v>
      </c>
      <c r="I404" s="23" t="s">
        <v>1172</v>
      </c>
    </row>
    <row r="405" spans="1:9" ht="15">
      <c r="A405" s="19">
        <v>395</v>
      </c>
      <c r="B405" s="19" t="s">
        <v>1173</v>
      </c>
      <c r="C405" s="20" t="s">
        <v>579</v>
      </c>
      <c r="D405" s="20" t="s">
        <v>1162</v>
      </c>
      <c r="E405" s="19" t="s">
        <v>51</v>
      </c>
      <c r="F405" s="21">
        <v>3920000</v>
      </c>
      <c r="G405" s="21">
        <f>VLOOKUP(B405,'[1]xử lý'!$B$10:$F$1880,5,0)</f>
        <v>2800000</v>
      </c>
      <c r="H405" s="22">
        <f t="shared" si="6"/>
        <v>1120000</v>
      </c>
      <c r="I405" s="23" t="s">
        <v>1174</v>
      </c>
    </row>
    <row r="406" spans="1:9" ht="15">
      <c r="A406" s="19">
        <v>396</v>
      </c>
      <c r="B406" s="19" t="s">
        <v>1175</v>
      </c>
      <c r="C406" s="20" t="s">
        <v>40</v>
      </c>
      <c r="D406" s="20" t="s">
        <v>1162</v>
      </c>
      <c r="E406" s="19" t="s">
        <v>90</v>
      </c>
      <c r="F406" s="21">
        <v>3920000</v>
      </c>
      <c r="G406" s="21">
        <f>VLOOKUP(B406,'[1]xử lý'!$B$10:$F$1880,5,0)</f>
        <v>2800000</v>
      </c>
      <c r="H406" s="22">
        <f t="shared" si="6"/>
        <v>1120000</v>
      </c>
      <c r="I406" s="23" t="s">
        <v>1176</v>
      </c>
    </row>
    <row r="407" spans="1:9" ht="15">
      <c r="A407" s="19">
        <v>397</v>
      </c>
      <c r="B407" s="19" t="s">
        <v>1177</v>
      </c>
      <c r="C407" s="20" t="s">
        <v>281</v>
      </c>
      <c r="D407" s="20" t="s">
        <v>1162</v>
      </c>
      <c r="E407" s="19" t="s">
        <v>113</v>
      </c>
      <c r="F407" s="21">
        <v>3920000</v>
      </c>
      <c r="G407" s="21">
        <f>VLOOKUP(B407,'[1]xử lý'!$B$10:$F$1880,5,0)</f>
        <v>3360000</v>
      </c>
      <c r="H407" s="22">
        <f t="shared" si="6"/>
        <v>560000</v>
      </c>
      <c r="I407" s="23" t="s">
        <v>1178</v>
      </c>
    </row>
    <row r="408" spans="1:9" ht="15">
      <c r="A408" s="19">
        <v>398</v>
      </c>
      <c r="B408" s="19" t="s">
        <v>1179</v>
      </c>
      <c r="C408" s="20" t="s">
        <v>1180</v>
      </c>
      <c r="D408" s="20" t="s">
        <v>1162</v>
      </c>
      <c r="E408" s="19" t="s">
        <v>67</v>
      </c>
      <c r="F408" s="21">
        <v>3920000</v>
      </c>
      <c r="G408" s="21">
        <v>0</v>
      </c>
      <c r="H408" s="22">
        <f t="shared" si="6"/>
        <v>3920000</v>
      </c>
      <c r="I408" s="23" t="s">
        <v>1181</v>
      </c>
    </row>
    <row r="409" spans="1:9" ht="15">
      <c r="A409" s="19">
        <v>399</v>
      </c>
      <c r="B409" s="19" t="s">
        <v>1182</v>
      </c>
      <c r="C409" s="20" t="s">
        <v>1183</v>
      </c>
      <c r="D409" s="20" t="s">
        <v>1162</v>
      </c>
      <c r="E409" s="19" t="s">
        <v>20</v>
      </c>
      <c r="F409" s="21">
        <v>3920000</v>
      </c>
      <c r="G409" s="21">
        <f>VLOOKUP(B409,'[1]xử lý'!$B$10:$F$1880,5,0)</f>
        <v>2800000</v>
      </c>
      <c r="H409" s="22">
        <f t="shared" si="6"/>
        <v>1120000</v>
      </c>
      <c r="I409" s="23" t="s">
        <v>1184</v>
      </c>
    </row>
    <row r="410" spans="1:9" ht="15">
      <c r="A410" s="19">
        <v>400</v>
      </c>
      <c r="B410" s="19" t="s">
        <v>1185</v>
      </c>
      <c r="C410" s="20" t="s">
        <v>1085</v>
      </c>
      <c r="D410" s="20" t="s">
        <v>1186</v>
      </c>
      <c r="E410" s="19" t="s">
        <v>192</v>
      </c>
      <c r="F410" s="21">
        <v>3920000</v>
      </c>
      <c r="G410" s="21">
        <f>VLOOKUP(B410,'[1]xử lý'!$B$10:$F$1880,5,0)</f>
        <v>3360000</v>
      </c>
      <c r="H410" s="22">
        <f t="shared" si="6"/>
        <v>560000</v>
      </c>
      <c r="I410" s="23" t="s">
        <v>1187</v>
      </c>
    </row>
    <row r="411" spans="1:9" ht="15">
      <c r="A411" s="19">
        <v>401</v>
      </c>
      <c r="B411" s="19" t="s">
        <v>1188</v>
      </c>
      <c r="C411" s="20" t="s">
        <v>1189</v>
      </c>
      <c r="D411" s="20" t="s">
        <v>1186</v>
      </c>
      <c r="E411" s="19" t="s">
        <v>344</v>
      </c>
      <c r="F411" s="21">
        <v>3920000</v>
      </c>
      <c r="G411" s="21">
        <f>VLOOKUP(B411,'[1]xử lý'!$B$10:$F$1880,5,0)</f>
        <v>3360000</v>
      </c>
      <c r="H411" s="22">
        <f t="shared" si="6"/>
        <v>560000</v>
      </c>
      <c r="I411" s="23" t="s">
        <v>1190</v>
      </c>
    </row>
    <row r="412" spans="1:9" ht="15">
      <c r="A412" s="19">
        <v>402</v>
      </c>
      <c r="B412" s="19" t="s">
        <v>1191</v>
      </c>
      <c r="C412" s="20" t="s">
        <v>30</v>
      </c>
      <c r="D412" s="20" t="s">
        <v>1186</v>
      </c>
      <c r="E412" s="19" t="s">
        <v>80</v>
      </c>
      <c r="F412" s="21">
        <v>3920000</v>
      </c>
      <c r="G412" s="21">
        <f>VLOOKUP(B412,'[1]xử lý'!$B$10:$F$1880,5,0)</f>
        <v>3360000</v>
      </c>
      <c r="H412" s="22">
        <f t="shared" si="6"/>
        <v>560000</v>
      </c>
      <c r="I412" s="23" t="s">
        <v>1192</v>
      </c>
    </row>
    <row r="413" spans="1:9" ht="15">
      <c r="A413" s="19">
        <v>403</v>
      </c>
      <c r="B413" s="19" t="s">
        <v>1193</v>
      </c>
      <c r="C413" s="20" t="s">
        <v>30</v>
      </c>
      <c r="D413" s="20" t="s">
        <v>1186</v>
      </c>
      <c r="E413" s="19" t="s">
        <v>147</v>
      </c>
      <c r="F413" s="21">
        <v>3920000</v>
      </c>
      <c r="G413" s="21">
        <f>VLOOKUP(B413,'[1]xử lý'!$B$10:$F$1880,5,0)</f>
        <v>3360000</v>
      </c>
      <c r="H413" s="22">
        <f t="shared" si="6"/>
        <v>560000</v>
      </c>
      <c r="I413" s="23" t="s">
        <v>1194</v>
      </c>
    </row>
    <row r="414" spans="1:9" ht="15">
      <c r="A414" s="19">
        <v>404</v>
      </c>
      <c r="B414" s="19" t="s">
        <v>1195</v>
      </c>
      <c r="C414" s="20" t="s">
        <v>712</v>
      </c>
      <c r="D414" s="20" t="s">
        <v>1186</v>
      </c>
      <c r="E414" s="19" t="s">
        <v>27</v>
      </c>
      <c r="F414" s="21">
        <v>3920000</v>
      </c>
      <c r="G414" s="21">
        <f>VLOOKUP(B414,'[1]xử lý'!$B$10:$F$1880,5,0)</f>
        <v>3360000</v>
      </c>
      <c r="H414" s="22">
        <f t="shared" si="6"/>
        <v>560000</v>
      </c>
      <c r="I414" s="23" t="s">
        <v>1196</v>
      </c>
    </row>
    <row r="415" spans="1:9" ht="15">
      <c r="A415" s="19">
        <v>405</v>
      </c>
      <c r="B415" s="19" t="s">
        <v>1197</v>
      </c>
      <c r="C415" s="20" t="s">
        <v>991</v>
      </c>
      <c r="D415" s="20" t="s">
        <v>1186</v>
      </c>
      <c r="E415" s="19" t="s">
        <v>153</v>
      </c>
      <c r="F415" s="21">
        <v>3920000</v>
      </c>
      <c r="G415" s="21">
        <f>VLOOKUP(B415,'[1]xử lý'!$B$10:$F$1880,5,0)</f>
        <v>2800000</v>
      </c>
      <c r="H415" s="22">
        <f t="shared" si="6"/>
        <v>1120000</v>
      </c>
      <c r="I415" s="23" t="s">
        <v>1198</v>
      </c>
    </row>
    <row r="416" spans="1:9" ht="15">
      <c r="A416" s="19">
        <v>406</v>
      </c>
      <c r="B416" s="19" t="s">
        <v>1199</v>
      </c>
      <c r="C416" s="20" t="s">
        <v>579</v>
      </c>
      <c r="D416" s="20" t="s">
        <v>1186</v>
      </c>
      <c r="E416" s="19" t="s">
        <v>77</v>
      </c>
      <c r="F416" s="21">
        <v>3920000</v>
      </c>
      <c r="G416" s="21">
        <f>VLOOKUP(B416,'[1]xử lý'!$B$10:$F$1880,5,0)</f>
        <v>2800000</v>
      </c>
      <c r="H416" s="22">
        <f t="shared" si="6"/>
        <v>1120000</v>
      </c>
      <c r="I416" s="23" t="e">
        <v>#N/A</v>
      </c>
    </row>
    <row r="417" spans="1:9" ht="15">
      <c r="A417" s="19">
        <v>407</v>
      </c>
      <c r="B417" s="19" t="s">
        <v>1200</v>
      </c>
      <c r="C417" s="20" t="s">
        <v>999</v>
      </c>
      <c r="D417" s="20" t="s">
        <v>1186</v>
      </c>
      <c r="E417" s="19" t="s">
        <v>63</v>
      </c>
      <c r="F417" s="21">
        <v>3920000</v>
      </c>
      <c r="G417" s="21">
        <f>VLOOKUP(B417,'[1]xử lý'!$B$10:$F$1880,5,0)</f>
        <v>2800000</v>
      </c>
      <c r="H417" s="22">
        <f t="shared" si="6"/>
        <v>1120000</v>
      </c>
      <c r="I417" s="23" t="s">
        <v>1201</v>
      </c>
    </row>
    <row r="418" spans="1:9" ht="15">
      <c r="A418" s="19">
        <v>408</v>
      </c>
      <c r="B418" s="19" t="s">
        <v>1202</v>
      </c>
      <c r="C418" s="20" t="s">
        <v>40</v>
      </c>
      <c r="D418" s="20" t="s">
        <v>1186</v>
      </c>
      <c r="E418" s="19" t="s">
        <v>99</v>
      </c>
      <c r="F418" s="21">
        <v>3920000</v>
      </c>
      <c r="G418" s="21">
        <f>VLOOKUP(B418,'[1]xử lý'!$B$10:$F$1880,5,0)</f>
        <v>3360000</v>
      </c>
      <c r="H418" s="22">
        <f t="shared" si="6"/>
        <v>560000</v>
      </c>
      <c r="I418" s="23" t="s">
        <v>1203</v>
      </c>
    </row>
    <row r="419" spans="1:9" ht="15">
      <c r="A419" s="19">
        <v>409</v>
      </c>
      <c r="B419" s="19" t="s">
        <v>1204</v>
      </c>
      <c r="C419" s="20" t="s">
        <v>1205</v>
      </c>
      <c r="D419" s="20" t="s">
        <v>1186</v>
      </c>
      <c r="E419" s="19" t="s">
        <v>116</v>
      </c>
      <c r="F419" s="21">
        <v>3920000</v>
      </c>
      <c r="G419" s="21">
        <f>VLOOKUP(B419,'[1]xử lý'!$B$10:$F$1880,5,0)</f>
        <v>2800000</v>
      </c>
      <c r="H419" s="22">
        <f t="shared" si="6"/>
        <v>1120000</v>
      </c>
      <c r="I419" s="23" t="s">
        <v>1206</v>
      </c>
    </row>
    <row r="420" spans="1:9" ht="15">
      <c r="A420" s="19">
        <v>410</v>
      </c>
      <c r="B420" s="19" t="s">
        <v>1207</v>
      </c>
      <c r="C420" s="20" t="s">
        <v>1208</v>
      </c>
      <c r="D420" s="20" t="s">
        <v>1209</v>
      </c>
      <c r="E420" s="19" t="s">
        <v>129</v>
      </c>
      <c r="F420" s="21">
        <v>3920000</v>
      </c>
      <c r="G420" s="21">
        <f>VLOOKUP(B420,'[1]xử lý'!$B$10:$F$1880,5,0)</f>
        <v>2800000</v>
      </c>
      <c r="H420" s="22">
        <f t="shared" si="6"/>
        <v>1120000</v>
      </c>
      <c r="I420" s="23" t="s">
        <v>1210</v>
      </c>
    </row>
    <row r="421" spans="1:9" ht="15">
      <c r="A421" s="19">
        <v>411</v>
      </c>
      <c r="B421" s="19" t="s">
        <v>1211</v>
      </c>
      <c r="C421" s="20" t="s">
        <v>350</v>
      </c>
      <c r="D421" s="20" t="s">
        <v>1212</v>
      </c>
      <c r="E421" s="19" t="s">
        <v>41</v>
      </c>
      <c r="F421" s="21">
        <v>3920000</v>
      </c>
      <c r="G421" s="21">
        <f>VLOOKUP(B421,'[1]xử lý'!$B$10:$F$1880,5,0)</f>
        <v>3360000</v>
      </c>
      <c r="H421" s="22">
        <f t="shared" si="6"/>
        <v>560000</v>
      </c>
      <c r="I421" s="23" t="s">
        <v>1213</v>
      </c>
    </row>
    <row r="422" spans="1:9" ht="15">
      <c r="A422" s="19">
        <v>412</v>
      </c>
      <c r="B422" s="19" t="s">
        <v>1214</v>
      </c>
      <c r="C422" s="20" t="s">
        <v>1215</v>
      </c>
      <c r="D422" s="20" t="s">
        <v>1212</v>
      </c>
      <c r="E422" s="19" t="s">
        <v>188</v>
      </c>
      <c r="F422" s="21">
        <v>3920000</v>
      </c>
      <c r="G422" s="21">
        <f>VLOOKUP(B422,'[1]xử lý'!$B$10:$F$1880,5,0)</f>
        <v>1008000</v>
      </c>
      <c r="H422" s="22">
        <f t="shared" si="6"/>
        <v>2912000</v>
      </c>
      <c r="I422" s="23" t="e">
        <v>#N/A</v>
      </c>
    </row>
    <row r="423" spans="1:9" ht="15">
      <c r="A423" s="19">
        <v>413</v>
      </c>
      <c r="B423" s="19" t="s">
        <v>1216</v>
      </c>
      <c r="C423" s="20" t="s">
        <v>1217</v>
      </c>
      <c r="D423" s="20" t="s">
        <v>1212</v>
      </c>
      <c r="E423" s="19" t="s">
        <v>41</v>
      </c>
      <c r="F423" s="21">
        <v>3920000</v>
      </c>
      <c r="G423" s="21">
        <f>VLOOKUP(B423,'[1]xử lý'!$B$10:$F$1880,5,0)</f>
        <v>3360000</v>
      </c>
      <c r="H423" s="22">
        <f t="shared" si="6"/>
        <v>560000</v>
      </c>
      <c r="I423" s="23" t="s">
        <v>1218</v>
      </c>
    </row>
    <row r="424" spans="1:9" ht="15">
      <c r="A424" s="19">
        <v>414</v>
      </c>
      <c r="B424" s="19" t="s">
        <v>1219</v>
      </c>
      <c r="C424" s="20" t="s">
        <v>1220</v>
      </c>
      <c r="D424" s="20" t="s">
        <v>1212</v>
      </c>
      <c r="E424" s="19" t="s">
        <v>163</v>
      </c>
      <c r="F424" s="21">
        <v>3920000</v>
      </c>
      <c r="G424" s="21">
        <f>VLOOKUP(B424,'[1]xử lý'!$B$10:$F$1880,5,0)</f>
        <v>2800000</v>
      </c>
      <c r="H424" s="22">
        <f t="shared" si="6"/>
        <v>1120000</v>
      </c>
      <c r="I424" s="23" t="s">
        <v>1221</v>
      </c>
    </row>
    <row r="425" spans="1:9" ht="15">
      <c r="A425" s="19">
        <v>415</v>
      </c>
      <c r="B425" s="19" t="s">
        <v>1222</v>
      </c>
      <c r="C425" s="20" t="s">
        <v>281</v>
      </c>
      <c r="D425" s="20" t="s">
        <v>1212</v>
      </c>
      <c r="E425" s="19" t="s">
        <v>192</v>
      </c>
      <c r="F425" s="21">
        <v>3920000</v>
      </c>
      <c r="G425" s="21">
        <f>VLOOKUP(B425,'[1]xử lý'!$B$10:$F$1880,5,0)</f>
        <v>3360000</v>
      </c>
      <c r="H425" s="22">
        <f t="shared" si="6"/>
        <v>560000</v>
      </c>
      <c r="I425" s="23" t="s">
        <v>1223</v>
      </c>
    </row>
    <row r="426" spans="1:9" ht="15">
      <c r="A426" s="19">
        <v>416</v>
      </c>
      <c r="B426" s="19" t="s">
        <v>1224</v>
      </c>
      <c r="C426" s="20" t="s">
        <v>1225</v>
      </c>
      <c r="D426" s="20" t="s">
        <v>1212</v>
      </c>
      <c r="E426" s="19" t="s">
        <v>153</v>
      </c>
      <c r="F426" s="21">
        <v>3920000</v>
      </c>
      <c r="G426" s="21">
        <f>VLOOKUP(B426,'[1]xử lý'!$B$10:$F$1880,5,0)</f>
        <v>2800000</v>
      </c>
      <c r="H426" s="22">
        <f t="shared" si="6"/>
        <v>1120000</v>
      </c>
      <c r="I426" s="23" t="s">
        <v>1226</v>
      </c>
    </row>
    <row r="427" spans="1:9" ht="15">
      <c r="A427" s="19">
        <v>417</v>
      </c>
      <c r="B427" s="19" t="s">
        <v>1227</v>
      </c>
      <c r="C427" s="20" t="s">
        <v>1228</v>
      </c>
      <c r="D427" s="20" t="s">
        <v>1229</v>
      </c>
      <c r="E427" s="19" t="s">
        <v>156</v>
      </c>
      <c r="F427" s="21">
        <v>3920000</v>
      </c>
      <c r="G427" s="21">
        <f>VLOOKUP(B427,'[1]xử lý'!$B$10:$F$1880,5,0)</f>
        <v>3360000</v>
      </c>
      <c r="H427" s="22">
        <f t="shared" si="6"/>
        <v>560000</v>
      </c>
      <c r="I427" s="23" t="s">
        <v>1230</v>
      </c>
    </row>
    <row r="428" spans="1:9" ht="15">
      <c r="A428" s="19">
        <v>418</v>
      </c>
      <c r="B428" s="19" t="s">
        <v>1231</v>
      </c>
      <c r="C428" s="20" t="s">
        <v>1232</v>
      </c>
      <c r="D428" s="20" t="s">
        <v>1229</v>
      </c>
      <c r="E428" s="19" t="s">
        <v>67</v>
      </c>
      <c r="F428" s="21">
        <v>3920000</v>
      </c>
      <c r="G428" s="21">
        <f>VLOOKUP(B428,'[1]xử lý'!$B$10:$F$1880,5,0)</f>
        <v>2800000</v>
      </c>
      <c r="H428" s="22">
        <f t="shared" si="6"/>
        <v>1120000</v>
      </c>
      <c r="I428" s="23" t="s">
        <v>1233</v>
      </c>
    </row>
    <row r="429" spans="1:9" ht="15">
      <c r="A429" s="19">
        <v>419</v>
      </c>
      <c r="B429" s="19" t="s">
        <v>1234</v>
      </c>
      <c r="C429" s="20" t="s">
        <v>522</v>
      </c>
      <c r="D429" s="20" t="s">
        <v>1229</v>
      </c>
      <c r="E429" s="19" t="s">
        <v>153</v>
      </c>
      <c r="F429" s="21">
        <v>3920000</v>
      </c>
      <c r="G429" s="21">
        <f>VLOOKUP(B429,'[1]xử lý'!$B$10:$F$1880,5,0)</f>
        <v>2800000</v>
      </c>
      <c r="H429" s="22">
        <f t="shared" si="6"/>
        <v>1120000</v>
      </c>
      <c r="I429" s="23" t="s">
        <v>1235</v>
      </c>
    </row>
    <row r="430" spans="1:9" ht="15">
      <c r="A430" s="19">
        <v>420</v>
      </c>
      <c r="B430" s="19" t="s">
        <v>1236</v>
      </c>
      <c r="C430" s="20" t="s">
        <v>522</v>
      </c>
      <c r="D430" s="20" t="s">
        <v>1229</v>
      </c>
      <c r="E430" s="19" t="s">
        <v>328</v>
      </c>
      <c r="F430" s="21">
        <v>3920000</v>
      </c>
      <c r="G430" s="21">
        <f>VLOOKUP(B430,'[1]xử lý'!$B$10:$F$1880,5,0)</f>
        <v>3920000</v>
      </c>
      <c r="H430" s="22">
        <f t="shared" si="6"/>
        <v>0</v>
      </c>
      <c r="I430" s="23" t="s">
        <v>1237</v>
      </c>
    </row>
    <row r="431" spans="1:9" ht="15">
      <c r="A431" s="19">
        <v>421</v>
      </c>
      <c r="B431" s="19" t="s">
        <v>1238</v>
      </c>
      <c r="C431" s="20" t="s">
        <v>30</v>
      </c>
      <c r="D431" s="20" t="s">
        <v>1229</v>
      </c>
      <c r="E431" s="19" t="s">
        <v>344</v>
      </c>
      <c r="F431" s="21">
        <v>3920000</v>
      </c>
      <c r="G431" s="21">
        <f>VLOOKUP(B431,'[1]xử lý'!$B$10:$F$1880,5,0)</f>
        <v>3360000</v>
      </c>
      <c r="H431" s="22">
        <f t="shared" si="6"/>
        <v>560000</v>
      </c>
      <c r="I431" s="23" t="s">
        <v>1239</v>
      </c>
    </row>
    <row r="432" spans="1:9" ht="15">
      <c r="A432" s="19">
        <v>422</v>
      </c>
      <c r="B432" s="19" t="s">
        <v>1240</v>
      </c>
      <c r="C432" s="20" t="s">
        <v>598</v>
      </c>
      <c r="D432" s="20" t="s">
        <v>1229</v>
      </c>
      <c r="E432" s="19" t="s">
        <v>166</v>
      </c>
      <c r="F432" s="21">
        <v>3920000</v>
      </c>
      <c r="G432" s="21">
        <f>VLOOKUP(B432,'[1]xử lý'!$B$10:$F$1880,5,0)</f>
        <v>2800000</v>
      </c>
      <c r="H432" s="22">
        <f t="shared" si="6"/>
        <v>1120000</v>
      </c>
      <c r="I432" s="23" t="s">
        <v>1241</v>
      </c>
    </row>
    <row r="433" spans="1:9" ht="15">
      <c r="A433" s="19">
        <v>423</v>
      </c>
      <c r="B433" s="19" t="s">
        <v>1242</v>
      </c>
      <c r="C433" s="20" t="s">
        <v>1243</v>
      </c>
      <c r="D433" s="20" t="s">
        <v>1229</v>
      </c>
      <c r="E433" s="19" t="s">
        <v>183</v>
      </c>
      <c r="F433" s="21">
        <v>3920000</v>
      </c>
      <c r="G433" s="21">
        <f>VLOOKUP(B433,'[1]xử lý'!$B$10:$F$1880,5,0)</f>
        <v>2800000</v>
      </c>
      <c r="H433" s="22">
        <f t="shared" si="6"/>
        <v>1120000</v>
      </c>
      <c r="I433" s="23" t="s">
        <v>1244</v>
      </c>
    </row>
    <row r="434" spans="1:9" ht="15">
      <c r="A434" s="19">
        <v>424</v>
      </c>
      <c r="B434" s="19" t="s">
        <v>1245</v>
      </c>
      <c r="C434" s="20" t="s">
        <v>1246</v>
      </c>
      <c r="D434" s="20" t="s">
        <v>1229</v>
      </c>
      <c r="E434" s="19" t="s">
        <v>188</v>
      </c>
      <c r="F434" s="21">
        <v>3920000</v>
      </c>
      <c r="G434" s="21">
        <f>VLOOKUP(B434,'[1]xử lý'!$B$10:$F$1880,5,0)</f>
        <v>3360000</v>
      </c>
      <c r="H434" s="22">
        <f t="shared" si="6"/>
        <v>560000</v>
      </c>
      <c r="I434" s="23" t="s">
        <v>1247</v>
      </c>
    </row>
    <row r="435" spans="1:9" ht="15">
      <c r="A435" s="19">
        <v>425</v>
      </c>
      <c r="B435" s="19" t="s">
        <v>1248</v>
      </c>
      <c r="C435" s="20" t="s">
        <v>1249</v>
      </c>
      <c r="D435" s="20" t="s">
        <v>1229</v>
      </c>
      <c r="E435" s="19" t="s">
        <v>27</v>
      </c>
      <c r="F435" s="21">
        <v>3920000</v>
      </c>
      <c r="G435" s="21">
        <f>VLOOKUP(B435,'[1]xử lý'!$B$10:$F$1880,5,0)</f>
        <v>3360000</v>
      </c>
      <c r="H435" s="22">
        <f t="shared" si="6"/>
        <v>560000</v>
      </c>
      <c r="I435" s="23" t="s">
        <v>1250</v>
      </c>
    </row>
    <row r="436" spans="1:9" ht="15">
      <c r="A436" s="19">
        <v>426</v>
      </c>
      <c r="B436" s="19" t="s">
        <v>1251</v>
      </c>
      <c r="C436" s="20" t="s">
        <v>1252</v>
      </c>
      <c r="D436" s="20" t="s">
        <v>1229</v>
      </c>
      <c r="E436" s="19" t="s">
        <v>31</v>
      </c>
      <c r="F436" s="21">
        <v>3920000</v>
      </c>
      <c r="G436" s="21">
        <f>VLOOKUP(B436,'[1]xử lý'!$B$10:$F$1880,5,0)</f>
        <v>3360000</v>
      </c>
      <c r="H436" s="22">
        <f t="shared" si="6"/>
        <v>560000</v>
      </c>
      <c r="I436" s="23" t="s">
        <v>1253</v>
      </c>
    </row>
    <row r="437" spans="1:9" ht="15">
      <c r="A437" s="19">
        <v>427</v>
      </c>
      <c r="B437" s="19" t="s">
        <v>1254</v>
      </c>
      <c r="C437" s="20" t="s">
        <v>1255</v>
      </c>
      <c r="D437" s="20" t="s">
        <v>1256</v>
      </c>
      <c r="E437" s="19" t="s">
        <v>219</v>
      </c>
      <c r="F437" s="21">
        <v>3920000</v>
      </c>
      <c r="G437" s="21">
        <f>VLOOKUP(B437,'[1]xử lý'!$B$10:$F$1880,5,0)</f>
        <v>3360000</v>
      </c>
      <c r="H437" s="22">
        <f t="shared" si="6"/>
        <v>560000</v>
      </c>
      <c r="I437" s="23" t="s">
        <v>1257</v>
      </c>
    </row>
    <row r="438" spans="1:9" ht="15">
      <c r="A438" s="19">
        <v>428</v>
      </c>
      <c r="B438" s="19" t="s">
        <v>1258</v>
      </c>
      <c r="C438" s="20" t="s">
        <v>1259</v>
      </c>
      <c r="D438" s="20" t="s">
        <v>1260</v>
      </c>
      <c r="E438" s="19" t="s">
        <v>328</v>
      </c>
      <c r="F438" s="21">
        <v>3920000</v>
      </c>
      <c r="G438" s="21">
        <f>VLOOKUP(B438,'[1]xử lý'!$B$10:$F$1880,5,0)</f>
        <v>3920000</v>
      </c>
      <c r="H438" s="22">
        <f t="shared" si="6"/>
        <v>0</v>
      </c>
      <c r="I438" s="23" t="e">
        <v>#N/A</v>
      </c>
    </row>
    <row r="439" spans="1:9" ht="15">
      <c r="A439" s="19">
        <v>429</v>
      </c>
      <c r="B439" s="19" t="s">
        <v>1261</v>
      </c>
      <c r="C439" s="20" t="s">
        <v>215</v>
      </c>
      <c r="D439" s="20" t="s">
        <v>1260</v>
      </c>
      <c r="E439" s="19" t="s">
        <v>106</v>
      </c>
      <c r="F439" s="21">
        <v>3920000</v>
      </c>
      <c r="G439" s="21">
        <f>VLOOKUP(B439,'[1]xử lý'!$B$10:$F$1880,5,0)</f>
        <v>3360000</v>
      </c>
      <c r="H439" s="22">
        <f t="shared" si="6"/>
        <v>560000</v>
      </c>
      <c r="I439" s="23" t="s">
        <v>1262</v>
      </c>
    </row>
    <row r="440" spans="1:9" ht="15">
      <c r="A440" s="19">
        <v>430</v>
      </c>
      <c r="B440" s="19" t="s">
        <v>1263</v>
      </c>
      <c r="C440" s="20" t="s">
        <v>1264</v>
      </c>
      <c r="D440" s="20" t="s">
        <v>1260</v>
      </c>
      <c r="E440" s="19" t="s">
        <v>90</v>
      </c>
      <c r="F440" s="21">
        <v>3920000</v>
      </c>
      <c r="G440" s="21">
        <f>VLOOKUP(B440,'[1]xử lý'!$B$10:$F$1880,5,0)</f>
        <v>2800000</v>
      </c>
      <c r="H440" s="22">
        <f t="shared" si="6"/>
        <v>1120000</v>
      </c>
      <c r="I440" s="23" t="e">
        <v>#N/A</v>
      </c>
    </row>
    <row r="441" spans="1:9" ht="15">
      <c r="A441" s="19">
        <v>431</v>
      </c>
      <c r="B441" s="19" t="s">
        <v>1265</v>
      </c>
      <c r="C441" s="20" t="s">
        <v>1266</v>
      </c>
      <c r="D441" s="20" t="s">
        <v>1267</v>
      </c>
      <c r="E441" s="19" t="s">
        <v>99</v>
      </c>
      <c r="F441" s="21">
        <v>3920000</v>
      </c>
      <c r="G441" s="21">
        <f>VLOOKUP(B441,'[1]xử lý'!$B$10:$F$1880,5,0)</f>
        <v>3360000</v>
      </c>
      <c r="H441" s="22">
        <f t="shared" si="6"/>
        <v>560000</v>
      </c>
      <c r="I441" s="23" t="s">
        <v>1268</v>
      </c>
    </row>
    <row r="442" spans="1:9" ht="15">
      <c r="A442" s="19">
        <v>432</v>
      </c>
      <c r="B442" s="19" t="s">
        <v>1269</v>
      </c>
      <c r="C442" s="20" t="s">
        <v>522</v>
      </c>
      <c r="D442" s="20" t="s">
        <v>1267</v>
      </c>
      <c r="E442" s="19" t="s">
        <v>27</v>
      </c>
      <c r="F442" s="21">
        <v>3920000</v>
      </c>
      <c r="G442" s="21">
        <f>VLOOKUP(B442,'[1]xử lý'!$B$10:$F$1880,5,0)</f>
        <v>3360000</v>
      </c>
      <c r="H442" s="22">
        <f t="shared" si="6"/>
        <v>560000</v>
      </c>
      <c r="I442" s="23" t="s">
        <v>1270</v>
      </c>
    </row>
    <row r="443" spans="1:9" ht="15">
      <c r="A443" s="19">
        <v>433</v>
      </c>
      <c r="B443" s="19" t="s">
        <v>1271</v>
      </c>
      <c r="C443" s="20" t="s">
        <v>539</v>
      </c>
      <c r="D443" s="20" t="s">
        <v>1267</v>
      </c>
      <c r="E443" s="19" t="s">
        <v>248</v>
      </c>
      <c r="F443" s="21">
        <v>3920000</v>
      </c>
      <c r="G443" s="21">
        <f>VLOOKUP(B443,'[1]xử lý'!$B$10:$F$1880,5,0)</f>
        <v>2800000</v>
      </c>
      <c r="H443" s="22">
        <f t="shared" si="6"/>
        <v>1120000</v>
      </c>
      <c r="I443" s="23" t="s">
        <v>1272</v>
      </c>
    </row>
    <row r="444" spans="1:9" ht="15">
      <c r="A444" s="19">
        <v>434</v>
      </c>
      <c r="B444" s="19" t="s">
        <v>1273</v>
      </c>
      <c r="C444" s="20" t="s">
        <v>30</v>
      </c>
      <c r="D444" s="20" t="s">
        <v>1267</v>
      </c>
      <c r="E444" s="19" t="s">
        <v>31</v>
      </c>
      <c r="F444" s="21">
        <v>3920000</v>
      </c>
      <c r="G444" s="21">
        <f>VLOOKUP(B444,'[1]xử lý'!$B$10:$F$1880,5,0)</f>
        <v>3360000</v>
      </c>
      <c r="H444" s="22">
        <f t="shared" si="6"/>
        <v>560000</v>
      </c>
      <c r="I444" s="23" t="s">
        <v>1274</v>
      </c>
    </row>
    <row r="445" spans="1:9" ht="15">
      <c r="A445" s="19">
        <v>435</v>
      </c>
      <c r="B445" s="19" t="s">
        <v>1275</v>
      </c>
      <c r="C445" s="20" t="s">
        <v>30</v>
      </c>
      <c r="D445" s="20" t="s">
        <v>1267</v>
      </c>
      <c r="E445" s="19" t="s">
        <v>278</v>
      </c>
      <c r="F445" s="21">
        <v>3920000</v>
      </c>
      <c r="G445" s="21">
        <f>VLOOKUP(B445,'[1]xử lý'!$B$10:$F$1880,5,0)</f>
        <v>3360000</v>
      </c>
      <c r="H445" s="22">
        <f t="shared" si="6"/>
        <v>560000</v>
      </c>
      <c r="I445" s="23" t="s">
        <v>1276</v>
      </c>
    </row>
    <row r="446" spans="1:9" ht="15">
      <c r="A446" s="19">
        <v>436</v>
      </c>
      <c r="B446" s="19" t="s">
        <v>1277</v>
      </c>
      <c r="C446" s="20" t="s">
        <v>1278</v>
      </c>
      <c r="D446" s="20" t="s">
        <v>1267</v>
      </c>
      <c r="E446" s="19" t="s">
        <v>31</v>
      </c>
      <c r="F446" s="21">
        <v>3920000</v>
      </c>
      <c r="G446" s="21">
        <f>VLOOKUP(B446,'[1]xử lý'!$B$10:$F$1880,5,0)</f>
        <v>3360000</v>
      </c>
      <c r="H446" s="22">
        <f t="shared" si="6"/>
        <v>560000</v>
      </c>
      <c r="I446" s="23" t="s">
        <v>1279</v>
      </c>
    </row>
    <row r="447" spans="1:9" ht="15">
      <c r="A447" s="19">
        <v>437</v>
      </c>
      <c r="B447" s="19" t="s">
        <v>1280</v>
      </c>
      <c r="C447" s="20" t="s">
        <v>1281</v>
      </c>
      <c r="D447" s="20" t="s">
        <v>1282</v>
      </c>
      <c r="E447" s="19" t="s">
        <v>153</v>
      </c>
      <c r="F447" s="21">
        <v>3920000</v>
      </c>
      <c r="G447" s="21">
        <f>VLOOKUP(B447,'[1]xử lý'!$B$10:$F$1880,5,0)</f>
        <v>2800000</v>
      </c>
      <c r="H447" s="22">
        <f t="shared" si="6"/>
        <v>1120000</v>
      </c>
      <c r="I447" s="23" t="s">
        <v>1283</v>
      </c>
    </row>
    <row r="448" spans="1:9" ht="15">
      <c r="A448" s="19">
        <v>438</v>
      </c>
      <c r="B448" s="19" t="s">
        <v>1284</v>
      </c>
      <c r="C448" s="20" t="s">
        <v>304</v>
      </c>
      <c r="D448" s="20" t="s">
        <v>1285</v>
      </c>
      <c r="E448" s="19" t="s">
        <v>116</v>
      </c>
      <c r="F448" s="21">
        <v>3920000</v>
      </c>
      <c r="G448" s="21">
        <f>VLOOKUP(B448,'[1]xử lý'!$B$10:$F$1880,5,0)</f>
        <v>2800000</v>
      </c>
      <c r="H448" s="22">
        <f t="shared" si="6"/>
        <v>1120000</v>
      </c>
      <c r="I448" s="23" t="s">
        <v>1286</v>
      </c>
    </row>
    <row r="449" spans="1:9" ht="15">
      <c r="A449" s="19">
        <v>439</v>
      </c>
      <c r="B449" s="19" t="s">
        <v>1287</v>
      </c>
      <c r="C449" s="20" t="s">
        <v>350</v>
      </c>
      <c r="D449" s="20" t="s">
        <v>1288</v>
      </c>
      <c r="E449" s="19" t="s">
        <v>147</v>
      </c>
      <c r="F449" s="21">
        <v>3920000</v>
      </c>
      <c r="G449" s="21">
        <f>VLOOKUP(B449,'[1]xử lý'!$B$10:$F$1880,5,0)</f>
        <v>3360000</v>
      </c>
      <c r="H449" s="22">
        <f t="shared" si="6"/>
        <v>560000</v>
      </c>
      <c r="I449" s="23" t="s">
        <v>1289</v>
      </c>
    </row>
    <row r="450" spans="1:9" ht="15">
      <c r="A450" s="19">
        <v>440</v>
      </c>
      <c r="B450" s="19" t="s">
        <v>1290</v>
      </c>
      <c r="C450" s="20" t="s">
        <v>281</v>
      </c>
      <c r="D450" s="20" t="s">
        <v>1288</v>
      </c>
      <c r="E450" s="19" t="s">
        <v>219</v>
      </c>
      <c r="F450" s="21">
        <v>3920000</v>
      </c>
      <c r="G450" s="21">
        <f>VLOOKUP(B450,'[1]xử lý'!$B$10:$F$1880,5,0)</f>
        <v>3360000</v>
      </c>
      <c r="H450" s="22">
        <f t="shared" si="6"/>
        <v>560000</v>
      </c>
      <c r="I450" s="23" t="s">
        <v>1291</v>
      </c>
    </row>
    <row r="451" spans="1:9" ht="15">
      <c r="A451" s="19">
        <v>441</v>
      </c>
      <c r="B451" s="19" t="s">
        <v>1292</v>
      </c>
      <c r="C451" s="20" t="s">
        <v>1293</v>
      </c>
      <c r="D451" s="20" t="s">
        <v>1294</v>
      </c>
      <c r="E451" s="19" t="s">
        <v>147</v>
      </c>
      <c r="F451" s="21">
        <v>3920000</v>
      </c>
      <c r="G451" s="21">
        <f>VLOOKUP(B451,'[1]xử lý'!$B$10:$F$1880,5,0)</f>
        <v>3360000</v>
      </c>
      <c r="H451" s="22">
        <f t="shared" si="6"/>
        <v>560000</v>
      </c>
      <c r="I451" s="23" t="s">
        <v>1295</v>
      </c>
    </row>
    <row r="452" spans="1:9" ht="15">
      <c r="A452" s="19">
        <v>442</v>
      </c>
      <c r="B452" s="19" t="s">
        <v>1296</v>
      </c>
      <c r="C452" s="20" t="s">
        <v>1297</v>
      </c>
      <c r="D452" s="20" t="s">
        <v>1294</v>
      </c>
      <c r="E452" s="19" t="s">
        <v>219</v>
      </c>
      <c r="F452" s="21">
        <v>3920000</v>
      </c>
      <c r="G452" s="21">
        <f>VLOOKUP(B452,'[1]xử lý'!$B$10:$F$1880,5,0)</f>
        <v>3360000</v>
      </c>
      <c r="H452" s="22">
        <f t="shared" si="6"/>
        <v>560000</v>
      </c>
      <c r="I452" s="23" t="s">
        <v>1298</v>
      </c>
    </row>
    <row r="453" spans="1:9" ht="15">
      <c r="A453" s="19">
        <v>443</v>
      </c>
      <c r="B453" s="19" t="s">
        <v>1299</v>
      </c>
      <c r="C453" s="20" t="s">
        <v>1300</v>
      </c>
      <c r="D453" s="20" t="s">
        <v>1294</v>
      </c>
      <c r="E453" s="19" t="s">
        <v>129</v>
      </c>
      <c r="F453" s="21">
        <v>3920000</v>
      </c>
      <c r="G453" s="21">
        <f>VLOOKUP(B453,'[1]xử lý'!$B$10:$F$1880,5,0)</f>
        <v>2800000</v>
      </c>
      <c r="H453" s="22">
        <f t="shared" si="6"/>
        <v>1120000</v>
      </c>
      <c r="I453" s="23" t="s">
        <v>1301</v>
      </c>
    </row>
    <row r="454" spans="1:9" ht="15">
      <c r="A454" s="19">
        <v>444</v>
      </c>
      <c r="B454" s="19" t="s">
        <v>1302</v>
      </c>
      <c r="C454" s="20" t="s">
        <v>1088</v>
      </c>
      <c r="D454" s="20" t="s">
        <v>1294</v>
      </c>
      <c r="E454" s="19" t="s">
        <v>80</v>
      </c>
      <c r="F454" s="21">
        <v>3920000</v>
      </c>
      <c r="G454" s="21">
        <f>VLOOKUP(B454,'[1]xử lý'!$B$10:$F$1880,5,0)</f>
        <v>3360000</v>
      </c>
      <c r="H454" s="22">
        <f t="shared" si="6"/>
        <v>560000</v>
      </c>
      <c r="I454" s="23" t="s">
        <v>1303</v>
      </c>
    </row>
    <row r="455" spans="1:9" ht="15">
      <c r="A455" s="19">
        <v>445</v>
      </c>
      <c r="B455" s="19" t="s">
        <v>1304</v>
      </c>
      <c r="C455" s="20" t="s">
        <v>30</v>
      </c>
      <c r="D455" s="20" t="s">
        <v>1294</v>
      </c>
      <c r="E455" s="19" t="s">
        <v>183</v>
      </c>
      <c r="F455" s="21">
        <v>3920000</v>
      </c>
      <c r="G455" s="21">
        <f>VLOOKUP(B455,'[1]xử lý'!$B$10:$F$1880,5,0)</f>
        <v>2800000</v>
      </c>
      <c r="H455" s="22">
        <f t="shared" si="6"/>
        <v>1120000</v>
      </c>
      <c r="I455" s="23" t="s">
        <v>1305</v>
      </c>
    </row>
    <row r="456" spans="1:9" ht="15">
      <c r="A456" s="19">
        <v>446</v>
      </c>
      <c r="B456" s="19" t="s">
        <v>1306</v>
      </c>
      <c r="C456" s="20" t="s">
        <v>1307</v>
      </c>
      <c r="D456" s="20" t="s">
        <v>1294</v>
      </c>
      <c r="E456" s="19" t="s">
        <v>156</v>
      </c>
      <c r="F456" s="21">
        <v>3920000</v>
      </c>
      <c r="G456" s="21">
        <f>VLOOKUP(B456,'[1]xử lý'!$B$10:$F$1880,5,0)</f>
        <v>3360000</v>
      </c>
      <c r="H456" s="22">
        <f t="shared" si="6"/>
        <v>560000</v>
      </c>
      <c r="I456" s="23" t="s">
        <v>1308</v>
      </c>
    </row>
    <row r="457" spans="1:9" ht="15">
      <c r="A457" s="19">
        <v>447</v>
      </c>
      <c r="B457" s="19" t="s">
        <v>1309</v>
      </c>
      <c r="C457" s="20" t="s">
        <v>281</v>
      </c>
      <c r="D457" s="20" t="s">
        <v>1294</v>
      </c>
      <c r="E457" s="19" t="s">
        <v>23</v>
      </c>
      <c r="F457" s="21">
        <v>3920000</v>
      </c>
      <c r="G457" s="21">
        <f>VLOOKUP(B457,'[1]xử lý'!$B$10:$F$1880,5,0)</f>
        <v>3360000</v>
      </c>
      <c r="H457" s="22">
        <f t="shared" si="6"/>
        <v>560000</v>
      </c>
      <c r="I457" s="23" t="s">
        <v>1310</v>
      </c>
    </row>
    <row r="458" spans="1:9" ht="15">
      <c r="A458" s="19">
        <v>448</v>
      </c>
      <c r="B458" s="19" t="s">
        <v>1311</v>
      </c>
      <c r="C458" s="20" t="s">
        <v>1312</v>
      </c>
      <c r="D458" s="20" t="s">
        <v>1294</v>
      </c>
      <c r="E458" s="19" t="s">
        <v>106</v>
      </c>
      <c r="F458" s="21">
        <v>3920000</v>
      </c>
      <c r="G458" s="21">
        <f>VLOOKUP(B458,'[1]xử lý'!$B$10:$F$1880,5,0)</f>
        <v>3360000</v>
      </c>
      <c r="H458" s="22">
        <f t="shared" si="6"/>
        <v>560000</v>
      </c>
      <c r="I458" s="23" t="s">
        <v>1313</v>
      </c>
    </row>
    <row r="459" spans="1:9" ht="15">
      <c r="A459" s="19">
        <v>449</v>
      </c>
      <c r="B459" s="19" t="s">
        <v>1314</v>
      </c>
      <c r="C459" s="20" t="s">
        <v>1147</v>
      </c>
      <c r="D459" s="20" t="s">
        <v>1294</v>
      </c>
      <c r="E459" s="19" t="s">
        <v>163</v>
      </c>
      <c r="F459" s="21">
        <v>3920000</v>
      </c>
      <c r="G459" s="21">
        <f>VLOOKUP(B459,'[1]xử lý'!$B$10:$F$1880,5,0)</f>
        <v>2800000</v>
      </c>
      <c r="H459" s="22">
        <f aca="true" t="shared" si="7" ref="H459:H522">F459-G459</f>
        <v>1120000</v>
      </c>
      <c r="I459" s="23" t="s">
        <v>1315</v>
      </c>
    </row>
    <row r="460" spans="1:9" ht="15">
      <c r="A460" s="19">
        <v>450</v>
      </c>
      <c r="B460" s="19" t="s">
        <v>1316</v>
      </c>
      <c r="C460" s="20" t="s">
        <v>1317</v>
      </c>
      <c r="D460" s="20" t="s">
        <v>1318</v>
      </c>
      <c r="E460" s="19" t="s">
        <v>153</v>
      </c>
      <c r="F460" s="21">
        <v>3920000</v>
      </c>
      <c r="G460" s="21">
        <f>VLOOKUP(B460,'[1]xử lý'!$B$10:$F$1880,5,0)</f>
        <v>2800000</v>
      </c>
      <c r="H460" s="22">
        <f t="shared" si="7"/>
        <v>1120000</v>
      </c>
      <c r="I460" s="23" t="s">
        <v>1319</v>
      </c>
    </row>
    <row r="461" spans="1:9" ht="15">
      <c r="A461" s="19">
        <v>451</v>
      </c>
      <c r="B461" s="19" t="s">
        <v>1320</v>
      </c>
      <c r="C461" s="20" t="s">
        <v>1321</v>
      </c>
      <c r="D461" s="20" t="s">
        <v>1318</v>
      </c>
      <c r="E461" s="19" t="s">
        <v>20</v>
      </c>
      <c r="F461" s="21">
        <v>3920000</v>
      </c>
      <c r="G461" s="21">
        <f>VLOOKUP(B461,'[1]xử lý'!$B$10:$F$1880,5,0)</f>
        <v>2800000</v>
      </c>
      <c r="H461" s="22">
        <f t="shared" si="7"/>
        <v>1120000</v>
      </c>
      <c r="I461" s="23" t="s">
        <v>1322</v>
      </c>
    </row>
    <row r="462" spans="1:9" ht="15">
      <c r="A462" s="19">
        <v>452</v>
      </c>
      <c r="B462" s="19" t="s">
        <v>1323</v>
      </c>
      <c r="C462" s="20" t="s">
        <v>529</v>
      </c>
      <c r="D462" s="20" t="s">
        <v>1324</v>
      </c>
      <c r="E462" s="19" t="s">
        <v>56</v>
      </c>
      <c r="F462" s="21">
        <v>3920000</v>
      </c>
      <c r="G462" s="21">
        <f>VLOOKUP(B462,'[1]xử lý'!$B$10:$F$1880,5,0)</f>
        <v>2800000</v>
      </c>
      <c r="H462" s="22">
        <f t="shared" si="7"/>
        <v>1120000</v>
      </c>
      <c r="I462" s="23" t="s">
        <v>1325</v>
      </c>
    </row>
    <row r="463" spans="1:9" ht="15">
      <c r="A463" s="19">
        <v>453</v>
      </c>
      <c r="B463" s="19" t="s">
        <v>1326</v>
      </c>
      <c r="C463" s="20" t="s">
        <v>1327</v>
      </c>
      <c r="D463" s="20" t="s">
        <v>1324</v>
      </c>
      <c r="E463" s="19" t="s">
        <v>344</v>
      </c>
      <c r="F463" s="21">
        <v>3920000</v>
      </c>
      <c r="G463" s="21">
        <f>VLOOKUP(B463,'[1]xử lý'!$B$10:$F$1880,5,0)</f>
        <v>3360000</v>
      </c>
      <c r="H463" s="22">
        <f t="shared" si="7"/>
        <v>560000</v>
      </c>
      <c r="I463" s="23" t="s">
        <v>1328</v>
      </c>
    </row>
    <row r="464" spans="1:9" ht="15">
      <c r="A464" s="19">
        <v>454</v>
      </c>
      <c r="B464" s="19" t="s">
        <v>1329</v>
      </c>
      <c r="C464" s="20" t="s">
        <v>1330</v>
      </c>
      <c r="D464" s="20" t="s">
        <v>1324</v>
      </c>
      <c r="E464" s="19" t="s">
        <v>27</v>
      </c>
      <c r="F464" s="21">
        <v>3920000</v>
      </c>
      <c r="G464" s="21">
        <f>VLOOKUP(B464,'[1]xử lý'!$B$10:$F$1880,5,0)</f>
        <v>3360000</v>
      </c>
      <c r="H464" s="22">
        <f t="shared" si="7"/>
        <v>560000</v>
      </c>
      <c r="I464" s="23" t="s">
        <v>1331</v>
      </c>
    </row>
    <row r="465" spans="1:9" ht="15">
      <c r="A465" s="19">
        <v>455</v>
      </c>
      <c r="B465" s="19" t="s">
        <v>1332</v>
      </c>
      <c r="C465" s="20" t="s">
        <v>661</v>
      </c>
      <c r="D465" s="20" t="s">
        <v>1324</v>
      </c>
      <c r="E465" s="19" t="s">
        <v>67</v>
      </c>
      <c r="F465" s="21">
        <v>3920000</v>
      </c>
      <c r="G465" s="21">
        <f>VLOOKUP(B465,'[1]xử lý'!$B$10:$F$1880,5,0)</f>
        <v>2800000</v>
      </c>
      <c r="H465" s="22">
        <f t="shared" si="7"/>
        <v>1120000</v>
      </c>
      <c r="I465" s="23" t="s">
        <v>1333</v>
      </c>
    </row>
    <row r="466" spans="1:9" ht="15">
      <c r="A466" s="19">
        <v>456</v>
      </c>
      <c r="B466" s="19" t="s">
        <v>1334</v>
      </c>
      <c r="C466" s="20" t="s">
        <v>1335</v>
      </c>
      <c r="D466" s="20" t="s">
        <v>1324</v>
      </c>
      <c r="E466" s="19" t="s">
        <v>56</v>
      </c>
      <c r="F466" s="21">
        <v>3920000</v>
      </c>
      <c r="G466" s="21">
        <f>VLOOKUP(B466,'[1]xử lý'!$B$10:$F$1880,5,0)</f>
        <v>2800000</v>
      </c>
      <c r="H466" s="22">
        <f t="shared" si="7"/>
        <v>1120000</v>
      </c>
      <c r="I466" s="23" t="s">
        <v>1336</v>
      </c>
    </row>
    <row r="467" spans="1:9" ht="15">
      <c r="A467" s="19">
        <v>457</v>
      </c>
      <c r="B467" s="19" t="s">
        <v>1337</v>
      </c>
      <c r="C467" s="20" t="s">
        <v>1085</v>
      </c>
      <c r="D467" s="20" t="s">
        <v>1324</v>
      </c>
      <c r="E467" s="19" t="s">
        <v>31</v>
      </c>
      <c r="F467" s="21">
        <v>3920000</v>
      </c>
      <c r="G467" s="21">
        <f>VLOOKUP(B467,'[1]xử lý'!$B$10:$F$1880,5,0)</f>
        <v>3360000</v>
      </c>
      <c r="H467" s="22">
        <f t="shared" si="7"/>
        <v>560000</v>
      </c>
      <c r="I467" s="23" t="s">
        <v>1338</v>
      </c>
    </row>
    <row r="468" spans="1:9" ht="15">
      <c r="A468" s="19">
        <v>458</v>
      </c>
      <c r="B468" s="19" t="s">
        <v>1339</v>
      </c>
      <c r="C468" s="20" t="s">
        <v>1340</v>
      </c>
      <c r="D468" s="20" t="s">
        <v>1324</v>
      </c>
      <c r="E468" s="19" t="s">
        <v>80</v>
      </c>
      <c r="F468" s="21">
        <v>3920000</v>
      </c>
      <c r="G468" s="21">
        <f>VLOOKUP(B468,'[1]xử lý'!$B$10:$F$1880,5,0)</f>
        <v>3360000</v>
      </c>
      <c r="H468" s="22">
        <f t="shared" si="7"/>
        <v>560000</v>
      </c>
      <c r="I468" s="23" t="s">
        <v>1341</v>
      </c>
    </row>
    <row r="469" spans="1:9" ht="15">
      <c r="A469" s="19">
        <v>459</v>
      </c>
      <c r="B469" s="19" t="s">
        <v>1342</v>
      </c>
      <c r="C469" s="20" t="s">
        <v>1343</v>
      </c>
      <c r="D469" s="20" t="s">
        <v>1324</v>
      </c>
      <c r="E469" s="19" t="s">
        <v>163</v>
      </c>
      <c r="F469" s="21">
        <v>3920000</v>
      </c>
      <c r="G469" s="21">
        <f>VLOOKUP(B469,'[1]xử lý'!$B$10:$F$1880,5,0)</f>
        <v>2800000</v>
      </c>
      <c r="H469" s="22">
        <f t="shared" si="7"/>
        <v>1120000</v>
      </c>
      <c r="I469" s="23" t="e">
        <v>#N/A</v>
      </c>
    </row>
    <row r="470" spans="1:9" ht="15">
      <c r="A470" s="19">
        <v>460</v>
      </c>
      <c r="B470" s="19" t="s">
        <v>1344</v>
      </c>
      <c r="C470" s="20" t="s">
        <v>522</v>
      </c>
      <c r="D470" s="20" t="s">
        <v>1324</v>
      </c>
      <c r="E470" s="19" t="s">
        <v>248</v>
      </c>
      <c r="F470" s="21">
        <v>3920000</v>
      </c>
      <c r="G470" s="21">
        <f>VLOOKUP(B470,'[1]xử lý'!$B$10:$F$1880,5,0)</f>
        <v>2800000</v>
      </c>
      <c r="H470" s="22">
        <f t="shared" si="7"/>
        <v>1120000</v>
      </c>
      <c r="I470" s="23" t="e">
        <v>#N/A</v>
      </c>
    </row>
    <row r="471" spans="1:9" ht="15">
      <c r="A471" s="19">
        <v>461</v>
      </c>
      <c r="B471" s="19" t="s">
        <v>1345</v>
      </c>
      <c r="C471" s="20" t="s">
        <v>522</v>
      </c>
      <c r="D471" s="20" t="s">
        <v>1324</v>
      </c>
      <c r="E471" s="19" t="s">
        <v>192</v>
      </c>
      <c r="F471" s="21">
        <v>3920000</v>
      </c>
      <c r="G471" s="21">
        <f>VLOOKUP(B471,'[1]xử lý'!$B$10:$F$1880,5,0)</f>
        <v>3360000</v>
      </c>
      <c r="H471" s="22">
        <f t="shared" si="7"/>
        <v>560000</v>
      </c>
      <c r="I471" s="23" t="s">
        <v>1346</v>
      </c>
    </row>
    <row r="472" spans="1:9" ht="15">
      <c r="A472" s="19">
        <v>462</v>
      </c>
      <c r="B472" s="19" t="s">
        <v>1347</v>
      </c>
      <c r="C472" s="20" t="s">
        <v>1348</v>
      </c>
      <c r="D472" s="20" t="s">
        <v>1324</v>
      </c>
      <c r="E472" s="19" t="s">
        <v>129</v>
      </c>
      <c r="F472" s="21">
        <v>3920000</v>
      </c>
      <c r="G472" s="21">
        <f>VLOOKUP(B472,'[1]xử lý'!$B$10:$F$1880,5,0)</f>
        <v>2800000</v>
      </c>
      <c r="H472" s="22">
        <f t="shared" si="7"/>
        <v>1120000</v>
      </c>
      <c r="I472" s="23" t="s">
        <v>1349</v>
      </c>
    </row>
    <row r="473" spans="1:9" ht="15">
      <c r="A473" s="19">
        <v>463</v>
      </c>
      <c r="B473" s="19" t="s">
        <v>1350</v>
      </c>
      <c r="C473" s="20" t="s">
        <v>1351</v>
      </c>
      <c r="D473" s="20" t="s">
        <v>1324</v>
      </c>
      <c r="E473" s="19" t="s">
        <v>156</v>
      </c>
      <c r="F473" s="21">
        <v>3920000</v>
      </c>
      <c r="G473" s="21">
        <f>VLOOKUP(B473,'[1]xử lý'!$B$10:$F$1880,5,0)</f>
        <v>3360000</v>
      </c>
      <c r="H473" s="22">
        <f t="shared" si="7"/>
        <v>560000</v>
      </c>
      <c r="I473" s="23" t="s">
        <v>1352</v>
      </c>
    </row>
    <row r="474" spans="1:9" ht="15">
      <c r="A474" s="19">
        <v>464</v>
      </c>
      <c r="B474" s="19" t="s">
        <v>1353</v>
      </c>
      <c r="C474" s="20" t="s">
        <v>1354</v>
      </c>
      <c r="D474" s="20" t="s">
        <v>1324</v>
      </c>
      <c r="E474" s="19" t="s">
        <v>63</v>
      </c>
      <c r="F474" s="21">
        <v>3920000</v>
      </c>
      <c r="G474" s="21">
        <f>VLOOKUP(B474,'[1]xử lý'!$B$10:$F$1880,5,0)</f>
        <v>2800000</v>
      </c>
      <c r="H474" s="22">
        <f t="shared" si="7"/>
        <v>1120000</v>
      </c>
      <c r="I474" s="23" t="s">
        <v>1355</v>
      </c>
    </row>
    <row r="475" spans="1:9" ht="15">
      <c r="A475" s="19">
        <v>465</v>
      </c>
      <c r="B475" s="19" t="s">
        <v>1356</v>
      </c>
      <c r="C475" s="20" t="s">
        <v>30</v>
      </c>
      <c r="D475" s="20" t="s">
        <v>1324</v>
      </c>
      <c r="E475" s="19" t="s">
        <v>153</v>
      </c>
      <c r="F475" s="21">
        <v>3920000</v>
      </c>
      <c r="G475" s="21">
        <f>VLOOKUP(B475,'[1]xử lý'!$B$10:$F$1880,5,0)</f>
        <v>2800000</v>
      </c>
      <c r="H475" s="22">
        <f t="shared" si="7"/>
        <v>1120000</v>
      </c>
      <c r="I475" s="23" t="s">
        <v>1357</v>
      </c>
    </row>
    <row r="476" spans="1:9" ht="15">
      <c r="A476" s="19">
        <v>466</v>
      </c>
      <c r="B476" s="19" t="s">
        <v>1358</v>
      </c>
      <c r="C476" s="20" t="s">
        <v>1359</v>
      </c>
      <c r="D476" s="20" t="s">
        <v>1324</v>
      </c>
      <c r="E476" s="19" t="s">
        <v>589</v>
      </c>
      <c r="F476" s="21">
        <v>3920000</v>
      </c>
      <c r="G476" s="21">
        <f>VLOOKUP(B476,'[1]xử lý'!$B$10:$F$1880,5,0)</f>
        <v>3360000</v>
      </c>
      <c r="H476" s="22">
        <f t="shared" si="7"/>
        <v>560000</v>
      </c>
      <c r="I476" s="23" t="e">
        <v>#N/A</v>
      </c>
    </row>
    <row r="477" spans="1:9" ht="15">
      <c r="A477" s="19">
        <v>467</v>
      </c>
      <c r="B477" s="19" t="s">
        <v>1360</v>
      </c>
      <c r="C477" s="20" t="s">
        <v>159</v>
      </c>
      <c r="D477" s="20" t="s">
        <v>1324</v>
      </c>
      <c r="E477" s="19" t="s">
        <v>153</v>
      </c>
      <c r="F477" s="21">
        <v>3920000</v>
      </c>
      <c r="G477" s="21">
        <f>VLOOKUP(B477,'[1]xử lý'!$B$10:$F$1880,5,0)</f>
        <v>2800000</v>
      </c>
      <c r="H477" s="22">
        <f t="shared" si="7"/>
        <v>1120000</v>
      </c>
      <c r="I477" s="23" t="s">
        <v>1361</v>
      </c>
    </row>
    <row r="478" spans="1:9" ht="15">
      <c r="A478" s="19">
        <v>468</v>
      </c>
      <c r="B478" s="19" t="s">
        <v>1362</v>
      </c>
      <c r="C478" s="20" t="s">
        <v>598</v>
      </c>
      <c r="D478" s="20" t="s">
        <v>1324</v>
      </c>
      <c r="E478" s="19" t="s">
        <v>99</v>
      </c>
      <c r="F478" s="21">
        <v>3920000</v>
      </c>
      <c r="G478" s="21">
        <f>VLOOKUP(B478,'[1]xử lý'!$B$10:$F$1880,5,0)</f>
        <v>3360000</v>
      </c>
      <c r="H478" s="22">
        <f t="shared" si="7"/>
        <v>560000</v>
      </c>
      <c r="I478" s="23" t="s">
        <v>1363</v>
      </c>
    </row>
    <row r="479" spans="1:9" ht="15">
      <c r="A479" s="19">
        <v>469</v>
      </c>
      <c r="B479" s="19" t="s">
        <v>1364</v>
      </c>
      <c r="C479" s="20" t="s">
        <v>683</v>
      </c>
      <c r="D479" s="20" t="s">
        <v>1324</v>
      </c>
      <c r="E479" s="19" t="s">
        <v>188</v>
      </c>
      <c r="F479" s="21">
        <v>3920000</v>
      </c>
      <c r="G479" s="21">
        <f>VLOOKUP(B479,'[1]xử lý'!$B$10:$F$1880,5,0)</f>
        <v>3360000</v>
      </c>
      <c r="H479" s="22">
        <f t="shared" si="7"/>
        <v>560000</v>
      </c>
      <c r="I479" s="23" t="s">
        <v>1365</v>
      </c>
    </row>
    <row r="480" spans="1:9" ht="15">
      <c r="A480" s="19">
        <v>470</v>
      </c>
      <c r="B480" s="19" t="s">
        <v>1366</v>
      </c>
      <c r="C480" s="20" t="s">
        <v>209</v>
      </c>
      <c r="D480" s="20" t="s">
        <v>1324</v>
      </c>
      <c r="E480" s="19" t="s">
        <v>113</v>
      </c>
      <c r="F480" s="21">
        <v>3920000</v>
      </c>
      <c r="G480" s="21">
        <f>VLOOKUP(B480,'[1]xử lý'!$B$10:$F$1880,5,0)</f>
        <v>3360000</v>
      </c>
      <c r="H480" s="22">
        <f t="shared" si="7"/>
        <v>560000</v>
      </c>
      <c r="I480" s="23" t="s">
        <v>1367</v>
      </c>
    </row>
    <row r="481" spans="1:9" ht="15">
      <c r="A481" s="19">
        <v>471</v>
      </c>
      <c r="B481" s="19" t="s">
        <v>1368</v>
      </c>
      <c r="C481" s="20" t="s">
        <v>1369</v>
      </c>
      <c r="D481" s="20" t="s">
        <v>1324</v>
      </c>
      <c r="E481" s="19" t="s">
        <v>116</v>
      </c>
      <c r="F481" s="21">
        <v>3920000</v>
      </c>
      <c r="G481" s="21">
        <f>VLOOKUP(B481,'[1]xử lý'!$B$10:$F$1880,5,0)</f>
        <v>2800000</v>
      </c>
      <c r="H481" s="22">
        <f t="shared" si="7"/>
        <v>1120000</v>
      </c>
      <c r="I481" s="23" t="s">
        <v>1370</v>
      </c>
    </row>
    <row r="482" spans="1:9" ht="15">
      <c r="A482" s="19">
        <v>472</v>
      </c>
      <c r="B482" s="19" t="s">
        <v>1371</v>
      </c>
      <c r="C482" s="20" t="s">
        <v>1372</v>
      </c>
      <c r="D482" s="20" t="s">
        <v>1324</v>
      </c>
      <c r="E482" s="19" t="s">
        <v>153</v>
      </c>
      <c r="F482" s="21">
        <v>3920000</v>
      </c>
      <c r="G482" s="21">
        <f>VLOOKUP(B482,'[1]xử lý'!$B$10:$F$1880,5,0)</f>
        <v>2800000</v>
      </c>
      <c r="H482" s="22">
        <f t="shared" si="7"/>
        <v>1120000</v>
      </c>
      <c r="I482" s="23" t="s">
        <v>1373</v>
      </c>
    </row>
    <row r="483" spans="1:9" ht="15">
      <c r="A483" s="19">
        <v>473</v>
      </c>
      <c r="B483" s="19" t="s">
        <v>1374</v>
      </c>
      <c r="C483" s="20" t="s">
        <v>1375</v>
      </c>
      <c r="D483" s="20" t="s">
        <v>1324</v>
      </c>
      <c r="E483" s="19" t="s">
        <v>102</v>
      </c>
      <c r="F483" s="21">
        <v>3920000</v>
      </c>
      <c r="G483" s="21">
        <f>VLOOKUP(B483,'[1]xử lý'!$B$10:$F$1880,5,0)</f>
        <v>2800000</v>
      </c>
      <c r="H483" s="22">
        <f t="shared" si="7"/>
        <v>1120000</v>
      </c>
      <c r="I483" s="23" t="s">
        <v>1376</v>
      </c>
    </row>
    <row r="484" spans="1:9" ht="15">
      <c r="A484" s="19">
        <v>474</v>
      </c>
      <c r="B484" s="19" t="s">
        <v>1377</v>
      </c>
      <c r="C484" s="20" t="s">
        <v>637</v>
      </c>
      <c r="D484" s="20" t="s">
        <v>1324</v>
      </c>
      <c r="E484" s="19" t="s">
        <v>51</v>
      </c>
      <c r="F484" s="21">
        <v>3920000</v>
      </c>
      <c r="G484" s="21">
        <f>VLOOKUP(B484,'[1]xử lý'!$B$10:$F$1880,5,0)</f>
        <v>2800000</v>
      </c>
      <c r="H484" s="22">
        <f t="shared" si="7"/>
        <v>1120000</v>
      </c>
      <c r="I484" s="23" t="s">
        <v>1378</v>
      </c>
    </row>
    <row r="485" spans="1:9" ht="15">
      <c r="A485" s="19">
        <v>475</v>
      </c>
      <c r="B485" s="19" t="s">
        <v>1379</v>
      </c>
      <c r="C485" s="20" t="s">
        <v>459</v>
      </c>
      <c r="D485" s="20" t="s">
        <v>1324</v>
      </c>
      <c r="E485" s="19" t="s">
        <v>27</v>
      </c>
      <c r="F485" s="21">
        <v>3920000</v>
      </c>
      <c r="G485" s="21">
        <f>VLOOKUP(B485,'[1]xử lý'!$B$10:$F$1880,5,0)</f>
        <v>3360000</v>
      </c>
      <c r="H485" s="22">
        <f t="shared" si="7"/>
        <v>560000</v>
      </c>
      <c r="I485" s="23" t="e">
        <v>#N/A</v>
      </c>
    </row>
    <row r="486" spans="1:9" ht="15">
      <c r="A486" s="19">
        <v>476</v>
      </c>
      <c r="B486" s="19" t="s">
        <v>1380</v>
      </c>
      <c r="C486" s="20" t="s">
        <v>1381</v>
      </c>
      <c r="D486" s="20" t="s">
        <v>1324</v>
      </c>
      <c r="E486" s="19" t="s">
        <v>67</v>
      </c>
      <c r="F486" s="21">
        <v>3920000</v>
      </c>
      <c r="G486" s="21">
        <f>VLOOKUP(B486,'[1]xử lý'!$B$10:$F$1880,5,0)</f>
        <v>2800000</v>
      </c>
      <c r="H486" s="22">
        <f t="shared" si="7"/>
        <v>1120000</v>
      </c>
      <c r="I486" s="23" t="s">
        <v>1382</v>
      </c>
    </row>
    <row r="487" spans="1:9" ht="15">
      <c r="A487" s="19">
        <v>477</v>
      </c>
      <c r="B487" s="19" t="s">
        <v>1383</v>
      </c>
      <c r="C487" s="20" t="s">
        <v>1384</v>
      </c>
      <c r="D487" s="20" t="s">
        <v>1324</v>
      </c>
      <c r="E487" s="19" t="s">
        <v>20</v>
      </c>
      <c r="F487" s="21">
        <v>3920000</v>
      </c>
      <c r="G487" s="21">
        <f>VLOOKUP(B487,'[1]xử lý'!$B$10:$F$1880,5,0)</f>
        <v>2800000</v>
      </c>
      <c r="H487" s="22">
        <f t="shared" si="7"/>
        <v>1120000</v>
      </c>
      <c r="I487" s="23" t="e">
        <v>#N/A</v>
      </c>
    </row>
    <row r="488" spans="1:9" ht="15">
      <c r="A488" s="19">
        <v>478</v>
      </c>
      <c r="B488" s="19" t="s">
        <v>1385</v>
      </c>
      <c r="C488" s="20" t="s">
        <v>1059</v>
      </c>
      <c r="D488" s="20" t="s">
        <v>1386</v>
      </c>
      <c r="E488" s="19" t="s">
        <v>31</v>
      </c>
      <c r="F488" s="21">
        <v>3920000</v>
      </c>
      <c r="G488" s="21">
        <f>VLOOKUP(B488,'[1]xử lý'!$B$10:$F$1880,5,0)</f>
        <v>3360000</v>
      </c>
      <c r="H488" s="22">
        <f t="shared" si="7"/>
        <v>560000</v>
      </c>
      <c r="I488" s="23" t="s">
        <v>1387</v>
      </c>
    </row>
    <row r="489" spans="1:9" ht="15">
      <c r="A489" s="19">
        <v>479</v>
      </c>
      <c r="B489" s="19" t="s">
        <v>1388</v>
      </c>
      <c r="C489" s="20" t="s">
        <v>522</v>
      </c>
      <c r="D489" s="20" t="s">
        <v>1386</v>
      </c>
      <c r="E489" s="19" t="s">
        <v>153</v>
      </c>
      <c r="F489" s="21">
        <v>3920000</v>
      </c>
      <c r="G489" s="21">
        <f>VLOOKUP(B489,'[1]xử lý'!$B$10:$F$1880,5,0)</f>
        <v>2800000</v>
      </c>
      <c r="H489" s="22">
        <f t="shared" si="7"/>
        <v>1120000</v>
      </c>
      <c r="I489" s="23" t="s">
        <v>1389</v>
      </c>
    </row>
    <row r="490" spans="1:9" ht="15">
      <c r="A490" s="19">
        <v>480</v>
      </c>
      <c r="B490" s="19" t="s">
        <v>1390</v>
      </c>
      <c r="C490" s="20" t="s">
        <v>359</v>
      </c>
      <c r="D490" s="20" t="s">
        <v>1386</v>
      </c>
      <c r="E490" s="19" t="s">
        <v>41</v>
      </c>
      <c r="F490" s="21">
        <v>3920000</v>
      </c>
      <c r="G490" s="21">
        <f>VLOOKUP(B490,'[1]xử lý'!$B$10:$F$1880,5,0)</f>
        <v>3360000</v>
      </c>
      <c r="H490" s="22">
        <f t="shared" si="7"/>
        <v>560000</v>
      </c>
      <c r="I490" s="23" t="s">
        <v>1391</v>
      </c>
    </row>
    <row r="491" spans="1:9" ht="15">
      <c r="A491" s="19">
        <v>481</v>
      </c>
      <c r="B491" s="19" t="s">
        <v>1392</v>
      </c>
      <c r="C491" s="20" t="s">
        <v>30</v>
      </c>
      <c r="D491" s="20" t="s">
        <v>1386</v>
      </c>
      <c r="E491" s="19" t="s">
        <v>166</v>
      </c>
      <c r="F491" s="21">
        <v>3920000</v>
      </c>
      <c r="G491" s="21">
        <f>VLOOKUP(B491,'[1]xử lý'!$B$10:$F$1880,5,0)</f>
        <v>2800000</v>
      </c>
      <c r="H491" s="22">
        <f t="shared" si="7"/>
        <v>1120000</v>
      </c>
      <c r="I491" s="23" t="s">
        <v>1393</v>
      </c>
    </row>
    <row r="492" spans="1:9" ht="15">
      <c r="A492" s="19">
        <v>482</v>
      </c>
      <c r="B492" s="19" t="s">
        <v>1394</v>
      </c>
      <c r="C492" s="20" t="s">
        <v>162</v>
      </c>
      <c r="D492" s="20" t="s">
        <v>1386</v>
      </c>
      <c r="E492" s="19" t="s">
        <v>37</v>
      </c>
      <c r="F492" s="21">
        <v>3920000</v>
      </c>
      <c r="G492" s="21">
        <f>VLOOKUP(B492,'[1]xử lý'!$B$10:$F$1880,5,0)</f>
        <v>3920000</v>
      </c>
      <c r="H492" s="22">
        <f t="shared" si="7"/>
        <v>0</v>
      </c>
      <c r="I492" s="23" t="s">
        <v>1395</v>
      </c>
    </row>
    <row r="493" spans="1:9" ht="15">
      <c r="A493" s="19">
        <v>483</v>
      </c>
      <c r="B493" s="19" t="s">
        <v>1396</v>
      </c>
      <c r="C493" s="20" t="s">
        <v>994</v>
      </c>
      <c r="D493" s="20" t="s">
        <v>1386</v>
      </c>
      <c r="E493" s="19" t="s">
        <v>147</v>
      </c>
      <c r="F493" s="21">
        <v>3920000</v>
      </c>
      <c r="G493" s="21">
        <f>VLOOKUP(B493,'[1]xử lý'!$B$10:$F$1880,5,0)</f>
        <v>3360000</v>
      </c>
      <c r="H493" s="22">
        <f t="shared" si="7"/>
        <v>560000</v>
      </c>
      <c r="I493" s="23" t="s">
        <v>1397</v>
      </c>
    </row>
    <row r="494" spans="1:9" ht="15">
      <c r="A494" s="19">
        <v>484</v>
      </c>
      <c r="B494" s="19" t="s">
        <v>1398</v>
      </c>
      <c r="C494" s="20" t="s">
        <v>1059</v>
      </c>
      <c r="D494" s="20" t="s">
        <v>1399</v>
      </c>
      <c r="E494" s="19" t="s">
        <v>102</v>
      </c>
      <c r="F494" s="21">
        <v>3920000</v>
      </c>
      <c r="G494" s="21">
        <f>VLOOKUP(B494,'[1]xử lý'!$B$10:$F$1880,5,0)</f>
        <v>2800000</v>
      </c>
      <c r="H494" s="22">
        <f t="shared" si="7"/>
        <v>1120000</v>
      </c>
      <c r="I494" s="23" t="s">
        <v>1400</v>
      </c>
    </row>
    <row r="495" spans="1:9" ht="15">
      <c r="A495" s="19">
        <v>485</v>
      </c>
      <c r="B495" s="19" t="s">
        <v>1401</v>
      </c>
      <c r="C495" s="20" t="s">
        <v>1402</v>
      </c>
      <c r="D495" s="20" t="s">
        <v>1403</v>
      </c>
      <c r="E495" s="19" t="s">
        <v>113</v>
      </c>
      <c r="F495" s="21">
        <v>3920000</v>
      </c>
      <c r="G495" s="21">
        <v>0</v>
      </c>
      <c r="H495" s="22">
        <f t="shared" si="7"/>
        <v>3920000</v>
      </c>
      <c r="I495" s="23" t="s">
        <v>1404</v>
      </c>
    </row>
    <row r="496" spans="1:9" ht="15">
      <c r="A496" s="19">
        <v>486</v>
      </c>
      <c r="B496" s="19" t="s">
        <v>1405</v>
      </c>
      <c r="C496" s="20" t="s">
        <v>1406</v>
      </c>
      <c r="D496" s="20" t="s">
        <v>1403</v>
      </c>
      <c r="E496" s="19" t="s">
        <v>63</v>
      </c>
      <c r="F496" s="21">
        <v>3920000</v>
      </c>
      <c r="G496" s="21">
        <f>VLOOKUP(B496,'[1]xử lý'!$B$10:$F$1880,5,0)</f>
        <v>2800000</v>
      </c>
      <c r="H496" s="22">
        <f t="shared" si="7"/>
        <v>1120000</v>
      </c>
      <c r="I496" s="23" t="s">
        <v>1407</v>
      </c>
    </row>
    <row r="497" spans="1:9" ht="15">
      <c r="A497" s="19">
        <v>487</v>
      </c>
      <c r="B497" s="19" t="s">
        <v>1408</v>
      </c>
      <c r="C497" s="20" t="s">
        <v>1409</v>
      </c>
      <c r="D497" s="20" t="s">
        <v>1403</v>
      </c>
      <c r="E497" s="19" t="s">
        <v>344</v>
      </c>
      <c r="F497" s="21">
        <v>3920000</v>
      </c>
      <c r="G497" s="21">
        <f>VLOOKUP(B497,'[1]xử lý'!$B$10:$F$1880,5,0)</f>
        <v>3360000</v>
      </c>
      <c r="H497" s="22">
        <f t="shared" si="7"/>
        <v>560000</v>
      </c>
      <c r="I497" s="23" t="s">
        <v>1410</v>
      </c>
    </row>
    <row r="498" spans="1:9" ht="15">
      <c r="A498" s="19">
        <v>488</v>
      </c>
      <c r="B498" s="19" t="s">
        <v>1411</v>
      </c>
      <c r="C498" s="20" t="s">
        <v>1412</v>
      </c>
      <c r="D498" s="20" t="s">
        <v>1403</v>
      </c>
      <c r="E498" s="19" t="s">
        <v>229</v>
      </c>
      <c r="F498" s="21">
        <v>3920000</v>
      </c>
      <c r="G498" s="21">
        <f>VLOOKUP(B498,'[1]xử lý'!$B$10:$F$1880,5,0)</f>
        <v>3920000</v>
      </c>
      <c r="H498" s="22">
        <f t="shared" si="7"/>
        <v>0</v>
      </c>
      <c r="I498" s="23" t="s">
        <v>1413</v>
      </c>
    </row>
    <row r="499" spans="1:9" ht="15">
      <c r="A499" s="19">
        <v>489</v>
      </c>
      <c r="B499" s="19" t="s">
        <v>1414</v>
      </c>
      <c r="C499" s="20" t="s">
        <v>1415</v>
      </c>
      <c r="D499" s="20" t="s">
        <v>1403</v>
      </c>
      <c r="E499" s="19" t="s">
        <v>328</v>
      </c>
      <c r="F499" s="21">
        <v>3920000</v>
      </c>
      <c r="G499" s="21">
        <f>VLOOKUP(B499,'[1]xử lý'!$B$10:$F$1880,5,0)</f>
        <v>3920000</v>
      </c>
      <c r="H499" s="22">
        <f t="shared" si="7"/>
        <v>0</v>
      </c>
      <c r="I499" s="23" t="s">
        <v>1416</v>
      </c>
    </row>
    <row r="500" spans="1:9" ht="15">
      <c r="A500" s="19">
        <v>490</v>
      </c>
      <c r="B500" s="19" t="s">
        <v>1417</v>
      </c>
      <c r="C500" s="20" t="s">
        <v>1418</v>
      </c>
      <c r="D500" s="20" t="s">
        <v>1403</v>
      </c>
      <c r="E500" s="19" t="s">
        <v>328</v>
      </c>
      <c r="F500" s="21">
        <v>3920000</v>
      </c>
      <c r="G500" s="21">
        <f>VLOOKUP(B500,'[1]xử lý'!$B$10:$F$1880,5,0)</f>
        <v>3920000</v>
      </c>
      <c r="H500" s="22">
        <f t="shared" si="7"/>
        <v>0</v>
      </c>
      <c r="I500" s="23" t="s">
        <v>1419</v>
      </c>
    </row>
    <row r="501" spans="1:9" ht="15">
      <c r="A501" s="19">
        <v>491</v>
      </c>
      <c r="B501" s="19" t="s">
        <v>1420</v>
      </c>
      <c r="C501" s="20" t="s">
        <v>1421</v>
      </c>
      <c r="D501" s="20" t="s">
        <v>1403</v>
      </c>
      <c r="E501" s="19" t="s">
        <v>90</v>
      </c>
      <c r="F501" s="21">
        <v>3920000</v>
      </c>
      <c r="G501" s="21">
        <f>VLOOKUP(B501,'[1]xử lý'!$B$10:$F$1880,5,0)</f>
        <v>2800000</v>
      </c>
      <c r="H501" s="22">
        <f t="shared" si="7"/>
        <v>1120000</v>
      </c>
      <c r="I501" s="23" t="s">
        <v>1422</v>
      </c>
    </row>
    <row r="502" spans="1:9" ht="15">
      <c r="A502" s="19">
        <v>492</v>
      </c>
      <c r="B502" s="19" t="s">
        <v>1423</v>
      </c>
      <c r="C502" s="20" t="s">
        <v>1424</v>
      </c>
      <c r="D502" s="20" t="s">
        <v>1425</v>
      </c>
      <c r="E502" s="19" t="s">
        <v>153</v>
      </c>
      <c r="F502" s="21">
        <v>3920000</v>
      </c>
      <c r="G502" s="21">
        <f>VLOOKUP(B502,'[1]xử lý'!$B$10:$F$1880,5,0)</f>
        <v>2800000</v>
      </c>
      <c r="H502" s="22">
        <f t="shared" si="7"/>
        <v>1120000</v>
      </c>
      <c r="I502" s="23" t="s">
        <v>1426</v>
      </c>
    </row>
    <row r="503" spans="1:9" ht="15">
      <c r="A503" s="19">
        <v>493</v>
      </c>
      <c r="B503" s="19" t="s">
        <v>1427</v>
      </c>
      <c r="C503" s="20" t="s">
        <v>1428</v>
      </c>
      <c r="D503" s="20" t="s">
        <v>1425</v>
      </c>
      <c r="E503" s="19" t="s">
        <v>63</v>
      </c>
      <c r="F503" s="21">
        <v>3920000</v>
      </c>
      <c r="G503" s="21">
        <f>VLOOKUP(B503,'[1]xử lý'!$B$10:$F$1880,5,0)</f>
        <v>2800000</v>
      </c>
      <c r="H503" s="22">
        <f t="shared" si="7"/>
        <v>1120000</v>
      </c>
      <c r="I503" s="23" t="s">
        <v>1429</v>
      </c>
    </row>
    <row r="504" spans="1:9" ht="15">
      <c r="A504" s="19">
        <v>494</v>
      </c>
      <c r="B504" s="19" t="s">
        <v>1430</v>
      </c>
      <c r="C504" s="20" t="s">
        <v>1431</v>
      </c>
      <c r="D504" s="20" t="s">
        <v>1425</v>
      </c>
      <c r="E504" s="19" t="s">
        <v>192</v>
      </c>
      <c r="F504" s="21">
        <v>3920000</v>
      </c>
      <c r="G504" s="21">
        <f>VLOOKUP(B504,'[1]xử lý'!$B$10:$F$1880,5,0)</f>
        <v>3360000</v>
      </c>
      <c r="H504" s="22">
        <f t="shared" si="7"/>
        <v>560000</v>
      </c>
      <c r="I504" s="23" t="s">
        <v>1432</v>
      </c>
    </row>
    <row r="505" spans="1:9" ht="15">
      <c r="A505" s="19">
        <v>495</v>
      </c>
      <c r="B505" s="19" t="s">
        <v>1433</v>
      </c>
      <c r="C505" s="20" t="s">
        <v>1434</v>
      </c>
      <c r="D505" s="20" t="s">
        <v>1425</v>
      </c>
      <c r="E505" s="19" t="s">
        <v>113</v>
      </c>
      <c r="F505" s="21">
        <v>3920000</v>
      </c>
      <c r="G505" s="21">
        <f>VLOOKUP(B505,'[1]xử lý'!$B$10:$F$1880,5,0)</f>
        <v>3360000</v>
      </c>
      <c r="H505" s="22">
        <f t="shared" si="7"/>
        <v>560000</v>
      </c>
      <c r="I505" s="23" t="s">
        <v>1435</v>
      </c>
    </row>
    <row r="506" spans="1:9" ht="15">
      <c r="A506" s="19">
        <v>496</v>
      </c>
      <c r="B506" s="19" t="s">
        <v>1436</v>
      </c>
      <c r="C506" s="20" t="s">
        <v>1437</v>
      </c>
      <c r="D506" s="20" t="s">
        <v>1425</v>
      </c>
      <c r="E506" s="19" t="s">
        <v>41</v>
      </c>
      <c r="F506" s="21">
        <v>3920000</v>
      </c>
      <c r="G506" s="21">
        <f>VLOOKUP(B506,'[1]xử lý'!$B$10:$F$1880,5,0)</f>
        <v>3360000</v>
      </c>
      <c r="H506" s="22">
        <f t="shared" si="7"/>
        <v>560000</v>
      </c>
      <c r="I506" s="23" t="s">
        <v>1438</v>
      </c>
    </row>
    <row r="507" spans="1:9" ht="15">
      <c r="A507" s="19">
        <v>497</v>
      </c>
      <c r="B507" s="19" t="s">
        <v>1439</v>
      </c>
      <c r="C507" s="20" t="s">
        <v>1440</v>
      </c>
      <c r="D507" s="20" t="s">
        <v>1425</v>
      </c>
      <c r="E507" s="19" t="s">
        <v>99</v>
      </c>
      <c r="F507" s="21">
        <v>3920000</v>
      </c>
      <c r="G507" s="21">
        <f>VLOOKUP(B507,'[1]xử lý'!$B$10:$F$1880,5,0)</f>
        <v>3360000</v>
      </c>
      <c r="H507" s="22">
        <f t="shared" si="7"/>
        <v>560000</v>
      </c>
      <c r="I507" s="23" t="s">
        <v>1441</v>
      </c>
    </row>
    <row r="508" spans="1:9" ht="15">
      <c r="A508" s="19">
        <v>498</v>
      </c>
      <c r="B508" s="19" t="s">
        <v>1442</v>
      </c>
      <c r="C508" s="20" t="s">
        <v>1443</v>
      </c>
      <c r="D508" s="20" t="s">
        <v>1425</v>
      </c>
      <c r="E508" s="19" t="s">
        <v>192</v>
      </c>
      <c r="F508" s="21">
        <v>3920000</v>
      </c>
      <c r="G508" s="21">
        <f>VLOOKUP(B508,'[1]xử lý'!$B$10:$F$1880,5,0)</f>
        <v>3360000</v>
      </c>
      <c r="H508" s="22">
        <f t="shared" si="7"/>
        <v>560000</v>
      </c>
      <c r="I508" s="23" t="s">
        <v>1444</v>
      </c>
    </row>
    <row r="509" spans="1:9" ht="15">
      <c r="A509" s="19">
        <v>499</v>
      </c>
      <c r="B509" s="19" t="s">
        <v>1445</v>
      </c>
      <c r="C509" s="20" t="s">
        <v>1446</v>
      </c>
      <c r="D509" s="20" t="s">
        <v>1425</v>
      </c>
      <c r="E509" s="19" t="s">
        <v>147</v>
      </c>
      <c r="F509" s="21">
        <v>3920000</v>
      </c>
      <c r="G509" s="21">
        <f>VLOOKUP(B509,'[1]xử lý'!$B$10:$F$1880,5,0)</f>
        <v>3360000</v>
      </c>
      <c r="H509" s="22">
        <f t="shared" si="7"/>
        <v>560000</v>
      </c>
      <c r="I509" s="23" t="s">
        <v>1447</v>
      </c>
    </row>
    <row r="510" spans="1:9" ht="15">
      <c r="A510" s="19">
        <v>500</v>
      </c>
      <c r="B510" s="19" t="s">
        <v>1448</v>
      </c>
      <c r="C510" s="20" t="s">
        <v>1449</v>
      </c>
      <c r="D510" s="20" t="s">
        <v>1425</v>
      </c>
      <c r="E510" s="19" t="s">
        <v>116</v>
      </c>
      <c r="F510" s="21">
        <v>3920000</v>
      </c>
      <c r="G510" s="21">
        <f>VLOOKUP(B510,'[1]xử lý'!$B$10:$F$1880,5,0)</f>
        <v>2800000</v>
      </c>
      <c r="H510" s="22">
        <f t="shared" si="7"/>
        <v>1120000</v>
      </c>
      <c r="I510" s="23" t="s">
        <v>1450</v>
      </c>
    </row>
    <row r="511" spans="1:9" ht="15">
      <c r="A511" s="19">
        <v>501</v>
      </c>
      <c r="B511" s="19" t="s">
        <v>1451</v>
      </c>
      <c r="C511" s="20" t="s">
        <v>1215</v>
      </c>
      <c r="D511" s="20" t="s">
        <v>1425</v>
      </c>
      <c r="E511" s="19" t="s">
        <v>31</v>
      </c>
      <c r="F511" s="21">
        <v>3920000</v>
      </c>
      <c r="G511" s="21">
        <f>VLOOKUP(B511,'[1]xử lý'!$B$10:$F$1880,5,0)</f>
        <v>3360000</v>
      </c>
      <c r="H511" s="22">
        <f t="shared" si="7"/>
        <v>560000</v>
      </c>
      <c r="I511" s="23" t="e">
        <v>#N/A</v>
      </c>
    </row>
    <row r="512" spans="1:9" ht="15">
      <c r="A512" s="19">
        <v>502</v>
      </c>
      <c r="B512" s="19" t="s">
        <v>1452</v>
      </c>
      <c r="C512" s="20" t="s">
        <v>1453</v>
      </c>
      <c r="D512" s="20" t="s">
        <v>1425</v>
      </c>
      <c r="E512" s="19" t="s">
        <v>248</v>
      </c>
      <c r="F512" s="21">
        <v>3920000</v>
      </c>
      <c r="G512" s="21">
        <f>VLOOKUP(B512,'[1]xử lý'!$B$10:$F$1880,5,0)</f>
        <v>2800000</v>
      </c>
      <c r="H512" s="22">
        <f t="shared" si="7"/>
        <v>1120000</v>
      </c>
      <c r="I512" s="23" t="s">
        <v>1454</v>
      </c>
    </row>
    <row r="513" spans="1:9" ht="15">
      <c r="A513" s="19">
        <v>503</v>
      </c>
      <c r="B513" s="19" t="s">
        <v>1455</v>
      </c>
      <c r="C513" s="20" t="s">
        <v>964</v>
      </c>
      <c r="D513" s="20" t="s">
        <v>1425</v>
      </c>
      <c r="E513" s="19" t="s">
        <v>102</v>
      </c>
      <c r="F513" s="21">
        <v>3920000</v>
      </c>
      <c r="G513" s="21">
        <f>VLOOKUP(B513,'[1]xử lý'!$B$10:$F$1880,5,0)</f>
        <v>2800000</v>
      </c>
      <c r="H513" s="22">
        <f t="shared" si="7"/>
        <v>1120000</v>
      </c>
      <c r="I513" s="23" t="s">
        <v>1456</v>
      </c>
    </row>
    <row r="514" spans="1:9" ht="15">
      <c r="A514" s="19">
        <v>504</v>
      </c>
      <c r="B514" s="19" t="s">
        <v>1457</v>
      </c>
      <c r="C514" s="20" t="s">
        <v>522</v>
      </c>
      <c r="D514" s="20" t="s">
        <v>1425</v>
      </c>
      <c r="E514" s="19" t="s">
        <v>147</v>
      </c>
      <c r="F514" s="21">
        <v>3920000</v>
      </c>
      <c r="G514" s="21">
        <f>VLOOKUP(B514,'[1]xử lý'!$B$10:$F$1880,5,0)</f>
        <v>3360000</v>
      </c>
      <c r="H514" s="22">
        <f t="shared" si="7"/>
        <v>560000</v>
      </c>
      <c r="I514" s="23" t="s">
        <v>1458</v>
      </c>
    </row>
    <row r="515" spans="1:9" ht="15">
      <c r="A515" s="19">
        <v>505</v>
      </c>
      <c r="B515" s="19" t="s">
        <v>1459</v>
      </c>
      <c r="C515" s="20" t="s">
        <v>1348</v>
      </c>
      <c r="D515" s="20" t="s">
        <v>1425</v>
      </c>
      <c r="E515" s="19" t="s">
        <v>63</v>
      </c>
      <c r="F515" s="21">
        <v>3920000</v>
      </c>
      <c r="G515" s="21">
        <f>VLOOKUP(B515,'[1]xử lý'!$B$10:$F$1880,5,0)</f>
        <v>2800000</v>
      </c>
      <c r="H515" s="22">
        <f t="shared" si="7"/>
        <v>1120000</v>
      </c>
      <c r="I515" s="23" t="s">
        <v>1460</v>
      </c>
    </row>
    <row r="516" spans="1:9" ht="15">
      <c r="A516" s="19">
        <v>506</v>
      </c>
      <c r="B516" s="19" t="s">
        <v>1461</v>
      </c>
      <c r="C516" s="20" t="s">
        <v>1462</v>
      </c>
      <c r="D516" s="20" t="s">
        <v>1425</v>
      </c>
      <c r="E516" s="19" t="s">
        <v>31</v>
      </c>
      <c r="F516" s="21">
        <v>3920000</v>
      </c>
      <c r="G516" s="21">
        <f>VLOOKUP(B516,'[1]xử lý'!$B$10:$F$1880,5,0)</f>
        <v>3360000</v>
      </c>
      <c r="H516" s="22">
        <f t="shared" si="7"/>
        <v>560000</v>
      </c>
      <c r="I516" s="23" t="s">
        <v>1463</v>
      </c>
    </row>
    <row r="517" spans="1:9" ht="15">
      <c r="A517" s="19">
        <v>507</v>
      </c>
      <c r="B517" s="19" t="s">
        <v>1464</v>
      </c>
      <c r="C517" s="20" t="s">
        <v>263</v>
      </c>
      <c r="D517" s="20" t="s">
        <v>1425</v>
      </c>
      <c r="E517" s="19" t="s">
        <v>129</v>
      </c>
      <c r="F517" s="21">
        <v>3920000</v>
      </c>
      <c r="G517" s="21">
        <f>VLOOKUP(B517,'[1]xử lý'!$B$10:$F$1880,5,0)</f>
        <v>2800000</v>
      </c>
      <c r="H517" s="22">
        <f t="shared" si="7"/>
        <v>1120000</v>
      </c>
      <c r="I517" s="23" t="s">
        <v>1465</v>
      </c>
    </row>
    <row r="518" spans="1:9" ht="15">
      <c r="A518" s="19">
        <v>508</v>
      </c>
      <c r="B518" s="19" t="s">
        <v>1466</v>
      </c>
      <c r="C518" s="20" t="s">
        <v>1467</v>
      </c>
      <c r="D518" s="20" t="s">
        <v>1425</v>
      </c>
      <c r="E518" s="19" t="s">
        <v>129</v>
      </c>
      <c r="F518" s="21">
        <v>3920000</v>
      </c>
      <c r="G518" s="21">
        <f>VLOOKUP(B518,'[1]xử lý'!$B$10:$F$1880,5,0)</f>
        <v>2800000</v>
      </c>
      <c r="H518" s="22">
        <f t="shared" si="7"/>
        <v>1120000</v>
      </c>
      <c r="I518" s="23" t="s">
        <v>1468</v>
      </c>
    </row>
    <row r="519" spans="1:9" ht="15">
      <c r="A519" s="19">
        <v>509</v>
      </c>
      <c r="B519" s="19" t="s">
        <v>1469</v>
      </c>
      <c r="C519" s="20" t="s">
        <v>1470</v>
      </c>
      <c r="D519" s="20" t="s">
        <v>1425</v>
      </c>
      <c r="E519" s="19" t="s">
        <v>99</v>
      </c>
      <c r="F519" s="21">
        <v>3920000</v>
      </c>
      <c r="G519" s="21">
        <f>VLOOKUP(B519,'[1]xử lý'!$B$10:$F$1880,5,0)</f>
        <v>3360000</v>
      </c>
      <c r="H519" s="22">
        <f t="shared" si="7"/>
        <v>560000</v>
      </c>
      <c r="I519" s="23" t="s">
        <v>1471</v>
      </c>
    </row>
    <row r="520" spans="1:9" ht="15">
      <c r="A520" s="19">
        <v>510</v>
      </c>
      <c r="B520" s="19" t="s">
        <v>1472</v>
      </c>
      <c r="C520" s="20" t="s">
        <v>1473</v>
      </c>
      <c r="D520" s="20" t="s">
        <v>1425</v>
      </c>
      <c r="E520" s="19" t="s">
        <v>183</v>
      </c>
      <c r="F520" s="21">
        <v>3920000</v>
      </c>
      <c r="G520" s="21">
        <f>VLOOKUP(B520,'[1]xử lý'!$B$10:$F$1880,5,0)</f>
        <v>2800000</v>
      </c>
      <c r="H520" s="22">
        <f t="shared" si="7"/>
        <v>1120000</v>
      </c>
      <c r="I520" s="23" t="e">
        <v>#N/A</v>
      </c>
    </row>
    <row r="521" spans="1:9" ht="15">
      <c r="A521" s="19">
        <v>511</v>
      </c>
      <c r="B521" s="19" t="s">
        <v>1474</v>
      </c>
      <c r="C521" s="20" t="s">
        <v>30</v>
      </c>
      <c r="D521" s="20" t="s">
        <v>1425</v>
      </c>
      <c r="E521" s="19" t="s">
        <v>51</v>
      </c>
      <c r="F521" s="21">
        <v>3920000</v>
      </c>
      <c r="G521" s="21">
        <f>VLOOKUP(B521,'[1]xử lý'!$B$10:$F$1880,5,0)</f>
        <v>2800000</v>
      </c>
      <c r="H521" s="22">
        <f t="shared" si="7"/>
        <v>1120000</v>
      </c>
      <c r="I521" s="23" t="s">
        <v>1475</v>
      </c>
    </row>
    <row r="522" spans="1:9" ht="15">
      <c r="A522" s="19">
        <v>512</v>
      </c>
      <c r="B522" s="19" t="s">
        <v>1476</v>
      </c>
      <c r="C522" s="20" t="s">
        <v>30</v>
      </c>
      <c r="D522" s="20" t="s">
        <v>1425</v>
      </c>
      <c r="E522" s="19" t="s">
        <v>27</v>
      </c>
      <c r="F522" s="21">
        <v>3920000</v>
      </c>
      <c r="G522" s="21">
        <f>VLOOKUP(B522,'[1]xử lý'!$B$10:$F$1880,5,0)</f>
        <v>3360000</v>
      </c>
      <c r="H522" s="22">
        <f t="shared" si="7"/>
        <v>560000</v>
      </c>
      <c r="I522" s="23" t="s">
        <v>1477</v>
      </c>
    </row>
    <row r="523" spans="1:9" ht="15">
      <c r="A523" s="19">
        <v>513</v>
      </c>
      <c r="B523" s="19" t="s">
        <v>1478</v>
      </c>
      <c r="C523" s="20" t="s">
        <v>30</v>
      </c>
      <c r="D523" s="20" t="s">
        <v>1425</v>
      </c>
      <c r="E523" s="19" t="s">
        <v>17</v>
      </c>
      <c r="F523" s="21">
        <v>3920000</v>
      </c>
      <c r="G523" s="21">
        <f>VLOOKUP(B523,'[1]xử lý'!$B$10:$F$1880,5,0)</f>
        <v>3360000</v>
      </c>
      <c r="H523" s="22">
        <f aca="true" t="shared" si="8" ref="H523:H586">F523-G523</f>
        <v>560000</v>
      </c>
      <c r="I523" s="23" t="s">
        <v>1479</v>
      </c>
    </row>
    <row r="524" spans="1:9" ht="15">
      <c r="A524" s="19">
        <v>514</v>
      </c>
      <c r="B524" s="19" t="s">
        <v>1480</v>
      </c>
      <c r="C524" s="20" t="s">
        <v>1359</v>
      </c>
      <c r="D524" s="20" t="s">
        <v>1425</v>
      </c>
      <c r="E524" s="19" t="s">
        <v>27</v>
      </c>
      <c r="F524" s="21">
        <v>3920000</v>
      </c>
      <c r="G524" s="21">
        <f>VLOOKUP(B524,'[1]xử lý'!$B$10:$F$1880,5,0)</f>
        <v>3360000</v>
      </c>
      <c r="H524" s="22">
        <f t="shared" si="8"/>
        <v>560000</v>
      </c>
      <c r="I524" s="23" t="s">
        <v>1481</v>
      </c>
    </row>
    <row r="525" spans="1:9" ht="15">
      <c r="A525" s="19">
        <v>515</v>
      </c>
      <c r="B525" s="19" t="s">
        <v>1482</v>
      </c>
      <c r="C525" s="20" t="s">
        <v>1359</v>
      </c>
      <c r="D525" s="20" t="s">
        <v>1425</v>
      </c>
      <c r="E525" s="19" t="s">
        <v>31</v>
      </c>
      <c r="F525" s="21">
        <v>3920000</v>
      </c>
      <c r="G525" s="21">
        <f>VLOOKUP(B525,'[1]xử lý'!$B$10:$F$1880,5,0)</f>
        <v>3360000</v>
      </c>
      <c r="H525" s="22">
        <f t="shared" si="8"/>
        <v>560000</v>
      </c>
      <c r="I525" s="23" t="s">
        <v>1483</v>
      </c>
    </row>
    <row r="526" spans="1:9" ht="15">
      <c r="A526" s="19">
        <v>516</v>
      </c>
      <c r="B526" s="19" t="s">
        <v>1484</v>
      </c>
      <c r="C526" s="20" t="s">
        <v>1485</v>
      </c>
      <c r="D526" s="20" t="s">
        <v>1425</v>
      </c>
      <c r="E526" s="19" t="s">
        <v>17</v>
      </c>
      <c r="F526" s="21">
        <v>3920000</v>
      </c>
      <c r="G526" s="21">
        <f>VLOOKUP(B526,'[1]xử lý'!$B$10:$F$1880,5,0)</f>
        <v>3360000</v>
      </c>
      <c r="H526" s="22">
        <f t="shared" si="8"/>
        <v>560000</v>
      </c>
      <c r="I526" s="23" t="s">
        <v>1486</v>
      </c>
    </row>
    <row r="527" spans="1:9" ht="15">
      <c r="A527" s="19">
        <v>517</v>
      </c>
      <c r="B527" s="19" t="s">
        <v>1487</v>
      </c>
      <c r="C527" s="20" t="s">
        <v>991</v>
      </c>
      <c r="D527" s="20" t="s">
        <v>1425</v>
      </c>
      <c r="E527" s="19" t="s">
        <v>60</v>
      </c>
      <c r="F527" s="21">
        <v>3920000</v>
      </c>
      <c r="G527" s="21">
        <f>VLOOKUP(B527,'[1]xử lý'!$B$10:$F$1880,5,0)</f>
        <v>3920000</v>
      </c>
      <c r="H527" s="22">
        <f t="shared" si="8"/>
        <v>0</v>
      </c>
      <c r="I527" s="23" t="s">
        <v>1488</v>
      </c>
    </row>
    <row r="528" spans="1:9" ht="15">
      <c r="A528" s="19">
        <v>518</v>
      </c>
      <c r="B528" s="19" t="s">
        <v>1489</v>
      </c>
      <c r="C528" s="20" t="s">
        <v>162</v>
      </c>
      <c r="D528" s="20" t="s">
        <v>1425</v>
      </c>
      <c r="E528" s="19" t="s">
        <v>163</v>
      </c>
      <c r="F528" s="21">
        <v>3920000</v>
      </c>
      <c r="G528" s="21">
        <f>VLOOKUP(B528,'[1]xử lý'!$B$10:$F$1880,5,0)</f>
        <v>2800000</v>
      </c>
      <c r="H528" s="22">
        <f t="shared" si="8"/>
        <v>1120000</v>
      </c>
      <c r="I528" s="23" t="s">
        <v>1490</v>
      </c>
    </row>
    <row r="529" spans="1:9" ht="15">
      <c r="A529" s="19">
        <v>519</v>
      </c>
      <c r="B529" s="19" t="s">
        <v>1491</v>
      </c>
      <c r="C529" s="20" t="s">
        <v>162</v>
      </c>
      <c r="D529" s="20" t="s">
        <v>1425</v>
      </c>
      <c r="E529" s="19" t="s">
        <v>23</v>
      </c>
      <c r="F529" s="21">
        <v>3920000</v>
      </c>
      <c r="G529" s="21">
        <f>VLOOKUP(B529,'[1]xử lý'!$B$10:$F$1880,5,0)</f>
        <v>3360000</v>
      </c>
      <c r="H529" s="22">
        <f t="shared" si="8"/>
        <v>560000</v>
      </c>
      <c r="I529" s="23" t="s">
        <v>1492</v>
      </c>
    </row>
    <row r="530" spans="1:9" ht="15">
      <c r="A530" s="19">
        <v>520</v>
      </c>
      <c r="B530" s="19" t="s">
        <v>1493</v>
      </c>
      <c r="C530" s="20" t="s">
        <v>994</v>
      </c>
      <c r="D530" s="20" t="s">
        <v>1425</v>
      </c>
      <c r="E530" s="19" t="s">
        <v>90</v>
      </c>
      <c r="F530" s="21">
        <v>3920000</v>
      </c>
      <c r="G530" s="21">
        <f>VLOOKUP(B530,'[1]xử lý'!$B$10:$F$1880,5,0)</f>
        <v>2800000</v>
      </c>
      <c r="H530" s="22">
        <f t="shared" si="8"/>
        <v>1120000</v>
      </c>
      <c r="I530" s="23" t="s">
        <v>1494</v>
      </c>
    </row>
    <row r="531" spans="1:9" ht="15">
      <c r="A531" s="19">
        <v>521</v>
      </c>
      <c r="B531" s="19" t="s">
        <v>1495</v>
      </c>
      <c r="C531" s="20" t="s">
        <v>994</v>
      </c>
      <c r="D531" s="20" t="s">
        <v>1425</v>
      </c>
      <c r="E531" s="19" t="s">
        <v>153</v>
      </c>
      <c r="F531" s="21">
        <v>3920000</v>
      </c>
      <c r="G531" s="21">
        <f>VLOOKUP(B531,'[1]xử lý'!$B$10:$F$1880,5,0)</f>
        <v>2800000</v>
      </c>
      <c r="H531" s="22">
        <f t="shared" si="8"/>
        <v>1120000</v>
      </c>
      <c r="I531" s="23" t="s">
        <v>1496</v>
      </c>
    </row>
    <row r="532" spans="1:9" ht="15">
      <c r="A532" s="19">
        <v>522</v>
      </c>
      <c r="B532" s="19" t="s">
        <v>1497</v>
      </c>
      <c r="C532" s="20" t="s">
        <v>994</v>
      </c>
      <c r="D532" s="20" t="s">
        <v>1425</v>
      </c>
      <c r="E532" s="19" t="s">
        <v>926</v>
      </c>
      <c r="F532" s="21">
        <v>1960000</v>
      </c>
      <c r="G532" s="21">
        <f>VLOOKUP(B532,'[1]xử lý'!$B$10:$F$1880,5,0)</f>
        <v>1680000</v>
      </c>
      <c r="H532" s="22">
        <f t="shared" si="8"/>
        <v>280000</v>
      </c>
      <c r="I532" s="23" t="s">
        <v>1498</v>
      </c>
    </row>
    <row r="533" spans="1:9" ht="15">
      <c r="A533" s="19">
        <v>523</v>
      </c>
      <c r="B533" s="19" t="s">
        <v>1499</v>
      </c>
      <c r="C533" s="20" t="s">
        <v>994</v>
      </c>
      <c r="D533" s="20" t="s">
        <v>1425</v>
      </c>
      <c r="E533" s="19" t="s">
        <v>219</v>
      </c>
      <c r="F533" s="21">
        <v>3920000</v>
      </c>
      <c r="G533" s="21">
        <f>VLOOKUP(B533,'[1]xử lý'!$B$10:$F$1880,5,0)</f>
        <v>3360000</v>
      </c>
      <c r="H533" s="22">
        <f t="shared" si="8"/>
        <v>560000</v>
      </c>
      <c r="I533" s="23" t="s">
        <v>1500</v>
      </c>
    </row>
    <row r="534" spans="1:9" ht="15">
      <c r="A534" s="19">
        <v>524</v>
      </c>
      <c r="B534" s="19" t="s">
        <v>1501</v>
      </c>
      <c r="C534" s="20" t="s">
        <v>1502</v>
      </c>
      <c r="D534" s="20" t="s">
        <v>1425</v>
      </c>
      <c r="E534" s="19" t="s">
        <v>116</v>
      </c>
      <c r="F534" s="21">
        <v>3920000</v>
      </c>
      <c r="G534" s="21">
        <f>VLOOKUP(B534,'[1]xử lý'!$B$10:$F$1880,5,0)</f>
        <v>2800000</v>
      </c>
      <c r="H534" s="22">
        <f t="shared" si="8"/>
        <v>1120000</v>
      </c>
      <c r="I534" s="23" t="s">
        <v>1503</v>
      </c>
    </row>
    <row r="535" spans="1:9" ht="15">
      <c r="A535" s="19">
        <v>525</v>
      </c>
      <c r="B535" s="19" t="s">
        <v>1504</v>
      </c>
      <c r="C535" s="20" t="s">
        <v>598</v>
      </c>
      <c r="D535" s="20" t="s">
        <v>1425</v>
      </c>
      <c r="E535" s="19" t="s">
        <v>163</v>
      </c>
      <c r="F535" s="21">
        <v>3920000</v>
      </c>
      <c r="G535" s="21">
        <f>VLOOKUP(B535,'[1]xử lý'!$B$10:$F$1880,5,0)</f>
        <v>2800000</v>
      </c>
      <c r="H535" s="22">
        <f t="shared" si="8"/>
        <v>1120000</v>
      </c>
      <c r="I535" s="23" t="s">
        <v>1505</v>
      </c>
    </row>
    <row r="536" spans="1:9" ht="15">
      <c r="A536" s="19">
        <v>526</v>
      </c>
      <c r="B536" s="19" t="s">
        <v>1506</v>
      </c>
      <c r="C536" s="20" t="s">
        <v>598</v>
      </c>
      <c r="D536" s="20" t="s">
        <v>1425</v>
      </c>
      <c r="E536" s="19" t="s">
        <v>31</v>
      </c>
      <c r="F536" s="21">
        <v>3920000</v>
      </c>
      <c r="G536" s="21">
        <f>VLOOKUP(B536,'[1]xử lý'!$B$10:$F$1880,5,0)</f>
        <v>3360000</v>
      </c>
      <c r="H536" s="22">
        <f t="shared" si="8"/>
        <v>560000</v>
      </c>
      <c r="I536" s="23" t="s">
        <v>1507</v>
      </c>
    </row>
    <row r="537" spans="1:9" ht="15">
      <c r="A537" s="19">
        <v>527</v>
      </c>
      <c r="B537" s="19" t="s">
        <v>1508</v>
      </c>
      <c r="C537" s="20" t="s">
        <v>598</v>
      </c>
      <c r="D537" s="20" t="s">
        <v>1425</v>
      </c>
      <c r="E537" s="19" t="s">
        <v>278</v>
      </c>
      <c r="F537" s="21">
        <v>3920000</v>
      </c>
      <c r="G537" s="21">
        <f>VLOOKUP(B537,'[1]xử lý'!$B$10:$F$1880,5,0)</f>
        <v>3360000</v>
      </c>
      <c r="H537" s="22">
        <f t="shared" si="8"/>
        <v>560000</v>
      </c>
      <c r="I537" s="23" t="s">
        <v>1509</v>
      </c>
    </row>
    <row r="538" spans="1:9" ht="15">
      <c r="A538" s="19">
        <v>528</v>
      </c>
      <c r="B538" s="19" t="s">
        <v>1510</v>
      </c>
      <c r="C538" s="20" t="s">
        <v>999</v>
      </c>
      <c r="D538" s="20" t="s">
        <v>1425</v>
      </c>
      <c r="E538" s="19" t="s">
        <v>23</v>
      </c>
      <c r="F538" s="21">
        <v>3920000</v>
      </c>
      <c r="G538" s="21">
        <f>VLOOKUP(B538,'[1]xử lý'!$B$10:$F$1880,5,0)</f>
        <v>3360000</v>
      </c>
      <c r="H538" s="22">
        <f t="shared" si="8"/>
        <v>560000</v>
      </c>
      <c r="I538" s="23" t="s">
        <v>1511</v>
      </c>
    </row>
    <row r="539" spans="1:9" ht="15">
      <c r="A539" s="19">
        <v>529</v>
      </c>
      <c r="B539" s="19" t="s">
        <v>1512</v>
      </c>
      <c r="C539" s="20" t="s">
        <v>1513</v>
      </c>
      <c r="D539" s="20" t="s">
        <v>1425</v>
      </c>
      <c r="E539" s="19" t="s">
        <v>20</v>
      </c>
      <c r="F539" s="21">
        <v>3920000</v>
      </c>
      <c r="G539" s="21">
        <f>VLOOKUP(B539,'[1]xử lý'!$B$10:$F$1880,5,0)</f>
        <v>2800000</v>
      </c>
      <c r="H539" s="22">
        <f t="shared" si="8"/>
        <v>1120000</v>
      </c>
      <c r="I539" s="23" t="e">
        <v>#N/A</v>
      </c>
    </row>
    <row r="540" spans="1:9" ht="15">
      <c r="A540" s="19">
        <v>530</v>
      </c>
      <c r="B540" s="19" t="s">
        <v>1514</v>
      </c>
      <c r="C540" s="20" t="s">
        <v>1513</v>
      </c>
      <c r="D540" s="20" t="s">
        <v>1425</v>
      </c>
      <c r="E540" s="19" t="s">
        <v>344</v>
      </c>
      <c r="F540" s="21">
        <v>3920000</v>
      </c>
      <c r="G540" s="21">
        <f>VLOOKUP(B540,'[1]xử lý'!$B$10:$F$1880,5,0)</f>
        <v>3360000</v>
      </c>
      <c r="H540" s="22">
        <f t="shared" si="8"/>
        <v>560000</v>
      </c>
      <c r="I540" s="23" t="s">
        <v>1515</v>
      </c>
    </row>
    <row r="541" spans="1:9" ht="15">
      <c r="A541" s="19">
        <v>531</v>
      </c>
      <c r="B541" s="19" t="s">
        <v>1516</v>
      </c>
      <c r="C541" s="20" t="s">
        <v>1517</v>
      </c>
      <c r="D541" s="20" t="s">
        <v>1425</v>
      </c>
      <c r="E541" s="19" t="s">
        <v>77</v>
      </c>
      <c r="F541" s="21">
        <v>3920000</v>
      </c>
      <c r="G541" s="21">
        <f>VLOOKUP(B541,'[1]xử lý'!$B$10:$F$1880,5,0)</f>
        <v>2800000</v>
      </c>
      <c r="H541" s="22">
        <f t="shared" si="8"/>
        <v>1120000</v>
      </c>
      <c r="I541" s="23" t="s">
        <v>1518</v>
      </c>
    </row>
    <row r="542" spans="1:9" ht="15">
      <c r="A542" s="19">
        <v>532</v>
      </c>
      <c r="B542" s="19" t="s">
        <v>1519</v>
      </c>
      <c r="C542" s="20" t="s">
        <v>40</v>
      </c>
      <c r="D542" s="20" t="s">
        <v>1425</v>
      </c>
      <c r="E542" s="19" t="s">
        <v>219</v>
      </c>
      <c r="F542" s="21">
        <v>3920000</v>
      </c>
      <c r="G542" s="21">
        <f>VLOOKUP(B542,'[1]xử lý'!$B$10:$F$1880,5,0)</f>
        <v>3360000</v>
      </c>
      <c r="H542" s="22">
        <f t="shared" si="8"/>
        <v>560000</v>
      </c>
      <c r="I542" s="23" t="s">
        <v>1520</v>
      </c>
    </row>
    <row r="543" spans="1:9" ht="15">
      <c r="A543" s="19">
        <v>533</v>
      </c>
      <c r="B543" s="19" t="s">
        <v>1521</v>
      </c>
      <c r="C543" s="20" t="s">
        <v>1522</v>
      </c>
      <c r="D543" s="20" t="s">
        <v>1425</v>
      </c>
      <c r="E543" s="19" t="s">
        <v>106</v>
      </c>
      <c r="F543" s="21">
        <v>3920000</v>
      </c>
      <c r="G543" s="21">
        <f>VLOOKUP(B543,'[1]xử lý'!$B$10:$F$1880,5,0)</f>
        <v>3360000</v>
      </c>
      <c r="H543" s="22">
        <f t="shared" si="8"/>
        <v>560000</v>
      </c>
      <c r="I543" s="23" t="s">
        <v>1523</v>
      </c>
    </row>
    <row r="544" spans="1:9" ht="15">
      <c r="A544" s="19">
        <v>534</v>
      </c>
      <c r="B544" s="19" t="s">
        <v>1524</v>
      </c>
      <c r="C544" s="20" t="s">
        <v>1525</v>
      </c>
      <c r="D544" s="20" t="s">
        <v>1425</v>
      </c>
      <c r="E544" s="19" t="s">
        <v>31</v>
      </c>
      <c r="F544" s="21">
        <v>3920000</v>
      </c>
      <c r="G544" s="21">
        <v>0</v>
      </c>
      <c r="H544" s="22">
        <f t="shared" si="8"/>
        <v>3920000</v>
      </c>
      <c r="I544" s="23" t="s">
        <v>1526</v>
      </c>
    </row>
    <row r="545" spans="1:9" ht="15">
      <c r="A545" s="19">
        <v>535</v>
      </c>
      <c r="B545" s="19" t="s">
        <v>1527</v>
      </c>
      <c r="C545" s="20" t="s">
        <v>1133</v>
      </c>
      <c r="D545" s="20" t="s">
        <v>1425</v>
      </c>
      <c r="E545" s="19" t="s">
        <v>153</v>
      </c>
      <c r="F545" s="21">
        <v>3920000</v>
      </c>
      <c r="G545" s="21">
        <f>VLOOKUP(B545,'[1]xử lý'!$B$10:$F$1880,5,0)</f>
        <v>2800000</v>
      </c>
      <c r="H545" s="22">
        <f t="shared" si="8"/>
        <v>1120000</v>
      </c>
      <c r="I545" s="23" t="s">
        <v>1528</v>
      </c>
    </row>
    <row r="546" spans="1:9" ht="15">
      <c r="A546" s="19">
        <v>536</v>
      </c>
      <c r="B546" s="19" t="s">
        <v>1529</v>
      </c>
      <c r="C546" s="20" t="s">
        <v>459</v>
      </c>
      <c r="D546" s="20" t="s">
        <v>1425</v>
      </c>
      <c r="E546" s="19" t="s">
        <v>188</v>
      </c>
      <c r="F546" s="21">
        <v>3920000</v>
      </c>
      <c r="G546" s="21">
        <f>VLOOKUP(B546,'[1]xử lý'!$B$10:$F$1880,5,0)</f>
        <v>3360000</v>
      </c>
      <c r="H546" s="22">
        <f t="shared" si="8"/>
        <v>560000</v>
      </c>
      <c r="I546" s="23" t="s">
        <v>1530</v>
      </c>
    </row>
    <row r="547" spans="1:9" ht="15">
      <c r="A547" s="19">
        <v>537</v>
      </c>
      <c r="B547" s="19" t="s">
        <v>1531</v>
      </c>
      <c r="C547" s="20" t="s">
        <v>1532</v>
      </c>
      <c r="D547" s="20" t="s">
        <v>1425</v>
      </c>
      <c r="E547" s="19" t="s">
        <v>166</v>
      </c>
      <c r="F547" s="21">
        <v>3920000</v>
      </c>
      <c r="G547" s="21">
        <f>VLOOKUP(B547,'[1]xử lý'!$B$10:$F$1880,5,0)</f>
        <v>2800000</v>
      </c>
      <c r="H547" s="22">
        <f t="shared" si="8"/>
        <v>1120000</v>
      </c>
      <c r="I547" s="23" t="s">
        <v>1533</v>
      </c>
    </row>
    <row r="548" spans="1:9" ht="15">
      <c r="A548" s="19">
        <v>538</v>
      </c>
      <c r="B548" s="19" t="s">
        <v>1534</v>
      </c>
      <c r="C548" s="20" t="s">
        <v>1535</v>
      </c>
      <c r="D548" s="20" t="s">
        <v>1425</v>
      </c>
      <c r="E548" s="19" t="s">
        <v>248</v>
      </c>
      <c r="F548" s="21">
        <v>3920000</v>
      </c>
      <c r="G548" s="21">
        <f>VLOOKUP(B548,'[1]xử lý'!$B$10:$F$1880,5,0)</f>
        <v>2800000</v>
      </c>
      <c r="H548" s="22">
        <f t="shared" si="8"/>
        <v>1120000</v>
      </c>
      <c r="I548" s="23" t="s">
        <v>1536</v>
      </c>
    </row>
    <row r="549" spans="1:9" ht="15">
      <c r="A549" s="19">
        <v>539</v>
      </c>
      <c r="B549" s="19" t="s">
        <v>1537</v>
      </c>
      <c r="C549" s="20" t="s">
        <v>1538</v>
      </c>
      <c r="D549" s="20" t="s">
        <v>1425</v>
      </c>
      <c r="E549" s="19" t="s">
        <v>153</v>
      </c>
      <c r="F549" s="21">
        <v>3920000</v>
      </c>
      <c r="G549" s="21">
        <f>VLOOKUP(B549,'[1]xử lý'!$B$10:$F$1880,5,0)</f>
        <v>2800000</v>
      </c>
      <c r="H549" s="22">
        <f t="shared" si="8"/>
        <v>1120000</v>
      </c>
      <c r="I549" s="23" t="s">
        <v>1539</v>
      </c>
    </row>
    <row r="550" spans="1:9" ht="15">
      <c r="A550" s="19">
        <v>540</v>
      </c>
      <c r="B550" s="19" t="s">
        <v>1540</v>
      </c>
      <c r="C550" s="20" t="s">
        <v>1541</v>
      </c>
      <c r="D550" s="20" t="s">
        <v>1542</v>
      </c>
      <c r="E550" s="19" t="s">
        <v>183</v>
      </c>
      <c r="F550" s="21">
        <v>3920000</v>
      </c>
      <c r="G550" s="21">
        <f>VLOOKUP(B550,'[1]xử lý'!$B$10:$F$1880,5,0)</f>
        <v>2800000</v>
      </c>
      <c r="H550" s="22">
        <f t="shared" si="8"/>
        <v>1120000</v>
      </c>
      <c r="I550" s="23" t="s">
        <v>1543</v>
      </c>
    </row>
    <row r="551" spans="1:9" ht="15">
      <c r="A551" s="19">
        <v>541</v>
      </c>
      <c r="B551" s="19" t="s">
        <v>1544</v>
      </c>
      <c r="C551" s="20" t="s">
        <v>1545</v>
      </c>
      <c r="D551" s="20" t="s">
        <v>1546</v>
      </c>
      <c r="E551" s="19" t="s">
        <v>129</v>
      </c>
      <c r="F551" s="21">
        <v>3920000</v>
      </c>
      <c r="G551" s="21">
        <f>VLOOKUP(B551,'[1]xử lý'!$B$10:$F$1880,5,0)</f>
        <v>2800000</v>
      </c>
      <c r="H551" s="22">
        <f t="shared" si="8"/>
        <v>1120000</v>
      </c>
      <c r="I551" s="23" t="s">
        <v>1547</v>
      </c>
    </row>
    <row r="552" spans="1:9" ht="15">
      <c r="A552" s="19">
        <v>542</v>
      </c>
      <c r="B552" s="19" t="s">
        <v>1548</v>
      </c>
      <c r="C552" s="20" t="s">
        <v>1549</v>
      </c>
      <c r="D552" s="20" t="s">
        <v>1550</v>
      </c>
      <c r="E552" s="19" t="s">
        <v>589</v>
      </c>
      <c r="F552" s="21">
        <v>3920000</v>
      </c>
      <c r="G552" s="21">
        <f>VLOOKUP(B552,'[1]xử lý'!$B$10:$F$1880,5,0)</f>
        <v>3360000</v>
      </c>
      <c r="H552" s="22">
        <f t="shared" si="8"/>
        <v>560000</v>
      </c>
      <c r="I552" s="23" t="s">
        <v>1551</v>
      </c>
    </row>
    <row r="553" spans="1:9" ht="15">
      <c r="A553" s="19">
        <v>543</v>
      </c>
      <c r="B553" s="19" t="s">
        <v>1552</v>
      </c>
      <c r="C553" s="20" t="s">
        <v>1553</v>
      </c>
      <c r="D553" s="20" t="s">
        <v>1554</v>
      </c>
      <c r="E553" s="19" t="s">
        <v>41</v>
      </c>
      <c r="F553" s="21">
        <v>3920000</v>
      </c>
      <c r="G553" s="21">
        <f>VLOOKUP(B553,'[1]xử lý'!$B$10:$F$1880,5,0)</f>
        <v>3360000</v>
      </c>
      <c r="H553" s="22">
        <f t="shared" si="8"/>
        <v>560000</v>
      </c>
      <c r="I553" s="23" t="s">
        <v>1555</v>
      </c>
    </row>
    <row r="554" spans="1:9" ht="15">
      <c r="A554" s="19">
        <v>544</v>
      </c>
      <c r="B554" s="19" t="s">
        <v>1556</v>
      </c>
      <c r="C554" s="20" t="s">
        <v>1557</v>
      </c>
      <c r="D554" s="20" t="s">
        <v>1554</v>
      </c>
      <c r="E554" s="19" t="s">
        <v>17</v>
      </c>
      <c r="F554" s="21">
        <v>3920000</v>
      </c>
      <c r="G554" s="21">
        <f>VLOOKUP(B554,'[1]xử lý'!$B$10:$F$1880,5,0)</f>
        <v>3360000</v>
      </c>
      <c r="H554" s="22">
        <f t="shared" si="8"/>
        <v>560000</v>
      </c>
      <c r="I554" s="23" t="e">
        <v>#N/A</v>
      </c>
    </row>
    <row r="555" spans="1:9" ht="15">
      <c r="A555" s="19">
        <v>545</v>
      </c>
      <c r="B555" s="19" t="s">
        <v>1558</v>
      </c>
      <c r="C555" s="20" t="s">
        <v>1559</v>
      </c>
      <c r="D555" s="20" t="s">
        <v>1560</v>
      </c>
      <c r="E555" s="19" t="s">
        <v>147</v>
      </c>
      <c r="F555" s="21">
        <v>3920000</v>
      </c>
      <c r="G555" s="21">
        <f>VLOOKUP(B555,'[1]xử lý'!$B$10:$F$1880,5,0)</f>
        <v>3360000</v>
      </c>
      <c r="H555" s="22">
        <f t="shared" si="8"/>
        <v>560000</v>
      </c>
      <c r="I555" s="23" t="s">
        <v>1561</v>
      </c>
    </row>
    <row r="556" spans="1:9" ht="15">
      <c r="A556" s="19">
        <v>546</v>
      </c>
      <c r="B556" s="19" t="s">
        <v>1562</v>
      </c>
      <c r="C556" s="20" t="s">
        <v>1563</v>
      </c>
      <c r="D556" s="20" t="s">
        <v>1560</v>
      </c>
      <c r="E556" s="19" t="s">
        <v>248</v>
      </c>
      <c r="F556" s="21">
        <v>3920000</v>
      </c>
      <c r="G556" s="21">
        <f>VLOOKUP(B556,'[1]xử lý'!$B$10:$F$1880,5,0)</f>
        <v>2800000</v>
      </c>
      <c r="H556" s="22">
        <f t="shared" si="8"/>
        <v>1120000</v>
      </c>
      <c r="I556" s="23" t="s">
        <v>1564</v>
      </c>
    </row>
    <row r="557" spans="1:9" ht="15">
      <c r="A557" s="19">
        <v>547</v>
      </c>
      <c r="B557" s="19" t="s">
        <v>1565</v>
      </c>
      <c r="C557" s="20" t="s">
        <v>1470</v>
      </c>
      <c r="D557" s="20" t="s">
        <v>1560</v>
      </c>
      <c r="E557" s="19" t="s">
        <v>90</v>
      </c>
      <c r="F557" s="21">
        <v>3920000</v>
      </c>
      <c r="G557" s="21">
        <f>VLOOKUP(B557,'[1]xử lý'!$B$10:$F$1880,5,0)</f>
        <v>2800000</v>
      </c>
      <c r="H557" s="22">
        <f t="shared" si="8"/>
        <v>1120000</v>
      </c>
      <c r="I557" s="23" t="s">
        <v>1566</v>
      </c>
    </row>
    <row r="558" spans="1:9" ht="15">
      <c r="A558" s="19">
        <v>548</v>
      </c>
      <c r="B558" s="19" t="s">
        <v>1567</v>
      </c>
      <c r="C558" s="20" t="s">
        <v>1568</v>
      </c>
      <c r="D558" s="20" t="s">
        <v>1569</v>
      </c>
      <c r="E558" s="19" t="s">
        <v>27</v>
      </c>
      <c r="F558" s="21">
        <v>3920000</v>
      </c>
      <c r="G558" s="21">
        <f>VLOOKUP(B558,'[1]xử lý'!$B$10:$F$1880,5,0)</f>
        <v>3360000</v>
      </c>
      <c r="H558" s="22">
        <f t="shared" si="8"/>
        <v>560000</v>
      </c>
      <c r="I558" s="23" t="s">
        <v>1570</v>
      </c>
    </row>
    <row r="559" spans="1:9" ht="15">
      <c r="A559" s="19">
        <v>549</v>
      </c>
      <c r="B559" s="19" t="s">
        <v>1571</v>
      </c>
      <c r="C559" s="20" t="s">
        <v>450</v>
      </c>
      <c r="D559" s="20" t="s">
        <v>1569</v>
      </c>
      <c r="E559" s="19" t="s">
        <v>156</v>
      </c>
      <c r="F559" s="21">
        <v>3920000</v>
      </c>
      <c r="G559" s="21">
        <f>VLOOKUP(B559,'[1]xử lý'!$B$10:$F$1880,5,0)</f>
        <v>3360000</v>
      </c>
      <c r="H559" s="22">
        <f t="shared" si="8"/>
        <v>560000</v>
      </c>
      <c r="I559" s="23" t="s">
        <v>1572</v>
      </c>
    </row>
    <row r="560" spans="1:9" ht="15">
      <c r="A560" s="19">
        <v>550</v>
      </c>
      <c r="B560" s="19" t="s">
        <v>1573</v>
      </c>
      <c r="C560" s="20" t="s">
        <v>1574</v>
      </c>
      <c r="D560" s="20" t="s">
        <v>1575</v>
      </c>
      <c r="E560" s="19" t="s">
        <v>67</v>
      </c>
      <c r="F560" s="21">
        <v>3920000</v>
      </c>
      <c r="G560" s="21">
        <f>VLOOKUP(B560,'[1]xử lý'!$B$10:$F$1880,5,0)</f>
        <v>2800000</v>
      </c>
      <c r="H560" s="22">
        <f t="shared" si="8"/>
        <v>1120000</v>
      </c>
      <c r="I560" s="23" t="s">
        <v>1576</v>
      </c>
    </row>
    <row r="561" spans="1:9" ht="15">
      <c r="A561" s="19">
        <v>551</v>
      </c>
      <c r="B561" s="19" t="s">
        <v>1577</v>
      </c>
      <c r="C561" s="20" t="s">
        <v>30</v>
      </c>
      <c r="D561" s="20" t="s">
        <v>1575</v>
      </c>
      <c r="E561" s="19" t="s">
        <v>106</v>
      </c>
      <c r="F561" s="21">
        <v>3920000</v>
      </c>
      <c r="G561" s="21">
        <f>VLOOKUP(B561,'[1]xử lý'!$B$10:$F$1880,5,0)</f>
        <v>3360000</v>
      </c>
      <c r="H561" s="22">
        <f t="shared" si="8"/>
        <v>560000</v>
      </c>
      <c r="I561" s="23" t="s">
        <v>1578</v>
      </c>
    </row>
    <row r="562" spans="1:9" ht="15">
      <c r="A562" s="19">
        <v>552</v>
      </c>
      <c r="B562" s="19" t="s">
        <v>1579</v>
      </c>
      <c r="C562" s="20" t="s">
        <v>879</v>
      </c>
      <c r="D562" s="20" t="s">
        <v>1580</v>
      </c>
      <c r="E562" s="19" t="s">
        <v>90</v>
      </c>
      <c r="F562" s="21">
        <v>3920000</v>
      </c>
      <c r="G562" s="21">
        <f>VLOOKUP(B562,'[1]xử lý'!$B$10:$F$1880,5,0)</f>
        <v>2800000</v>
      </c>
      <c r="H562" s="22">
        <f t="shared" si="8"/>
        <v>1120000</v>
      </c>
      <c r="I562" s="23" t="s">
        <v>1581</v>
      </c>
    </row>
    <row r="563" spans="1:9" ht="15">
      <c r="A563" s="19">
        <v>553</v>
      </c>
      <c r="B563" s="19" t="s">
        <v>1582</v>
      </c>
      <c r="C563" s="20" t="s">
        <v>1583</v>
      </c>
      <c r="D563" s="20" t="s">
        <v>1584</v>
      </c>
      <c r="E563" s="19" t="s">
        <v>51</v>
      </c>
      <c r="F563" s="21">
        <v>3920000</v>
      </c>
      <c r="G563" s="21">
        <f>VLOOKUP(B563,'[1]xử lý'!$B$10:$F$1880,5,0)</f>
        <v>2800000</v>
      </c>
      <c r="H563" s="22">
        <f t="shared" si="8"/>
        <v>1120000</v>
      </c>
      <c r="I563" s="23" t="s">
        <v>1585</v>
      </c>
    </row>
    <row r="564" spans="1:9" ht="15">
      <c r="A564" s="19">
        <v>554</v>
      </c>
      <c r="B564" s="19" t="s">
        <v>1586</v>
      </c>
      <c r="C564" s="20" t="s">
        <v>1587</v>
      </c>
      <c r="D564" s="20" t="s">
        <v>1584</v>
      </c>
      <c r="E564" s="19" t="s">
        <v>153</v>
      </c>
      <c r="F564" s="21">
        <v>3920000</v>
      </c>
      <c r="G564" s="21">
        <f>VLOOKUP(B564,'[1]xử lý'!$B$10:$F$1880,5,0)</f>
        <v>2800000</v>
      </c>
      <c r="H564" s="22">
        <f t="shared" si="8"/>
        <v>1120000</v>
      </c>
      <c r="I564" s="23" t="s">
        <v>1588</v>
      </c>
    </row>
    <row r="565" spans="1:9" ht="15">
      <c r="A565" s="19">
        <v>555</v>
      </c>
      <c r="B565" s="19" t="s">
        <v>1589</v>
      </c>
      <c r="C565" s="20" t="s">
        <v>30</v>
      </c>
      <c r="D565" s="20" t="s">
        <v>1584</v>
      </c>
      <c r="E565" s="19" t="s">
        <v>219</v>
      </c>
      <c r="F565" s="21">
        <v>3920000</v>
      </c>
      <c r="G565" s="21">
        <f>VLOOKUP(B565,'[1]xử lý'!$B$10:$F$1880,5,0)</f>
        <v>3360000</v>
      </c>
      <c r="H565" s="22">
        <f t="shared" si="8"/>
        <v>560000</v>
      </c>
      <c r="I565" s="23" t="s">
        <v>1590</v>
      </c>
    </row>
    <row r="566" spans="1:9" ht="15">
      <c r="A566" s="19">
        <v>556</v>
      </c>
      <c r="B566" s="19" t="s">
        <v>1591</v>
      </c>
      <c r="C566" s="20" t="s">
        <v>1592</v>
      </c>
      <c r="D566" s="20" t="s">
        <v>1584</v>
      </c>
      <c r="E566" s="19" t="s">
        <v>113</v>
      </c>
      <c r="F566" s="21">
        <v>3920000</v>
      </c>
      <c r="G566" s="21">
        <f>VLOOKUP(B566,'[1]xử lý'!$B$10:$F$1880,5,0)</f>
        <v>3360000</v>
      </c>
      <c r="H566" s="22">
        <f t="shared" si="8"/>
        <v>560000</v>
      </c>
      <c r="I566" s="23" t="s">
        <v>1593</v>
      </c>
    </row>
    <row r="567" spans="1:9" ht="15">
      <c r="A567" s="19">
        <v>557</v>
      </c>
      <c r="B567" s="19" t="s">
        <v>1594</v>
      </c>
      <c r="C567" s="20" t="s">
        <v>1595</v>
      </c>
      <c r="D567" s="20" t="s">
        <v>1584</v>
      </c>
      <c r="E567" s="19" t="s">
        <v>153</v>
      </c>
      <c r="F567" s="21">
        <v>3920000</v>
      </c>
      <c r="G567" s="21">
        <f>VLOOKUP(B567,'[1]xử lý'!$B$10:$F$1880,5,0)</f>
        <v>2800000</v>
      </c>
      <c r="H567" s="22">
        <f t="shared" si="8"/>
        <v>1120000</v>
      </c>
      <c r="I567" s="23" t="s">
        <v>1596</v>
      </c>
    </row>
    <row r="568" spans="1:9" ht="15">
      <c r="A568" s="19">
        <v>558</v>
      </c>
      <c r="B568" s="19" t="s">
        <v>1597</v>
      </c>
      <c r="C568" s="20" t="s">
        <v>378</v>
      </c>
      <c r="D568" s="20" t="s">
        <v>1584</v>
      </c>
      <c r="E568" s="19" t="s">
        <v>248</v>
      </c>
      <c r="F568" s="21">
        <v>3920000</v>
      </c>
      <c r="G568" s="21">
        <f>VLOOKUP(B568,'[1]xử lý'!$B$10:$F$1880,5,0)</f>
        <v>2800000</v>
      </c>
      <c r="H568" s="22">
        <f t="shared" si="8"/>
        <v>1120000</v>
      </c>
      <c r="I568" s="23" t="s">
        <v>1598</v>
      </c>
    </row>
    <row r="569" spans="1:9" ht="15">
      <c r="A569" s="19">
        <v>559</v>
      </c>
      <c r="B569" s="19" t="s">
        <v>1599</v>
      </c>
      <c r="C569" s="20" t="s">
        <v>1600</v>
      </c>
      <c r="D569" s="20" t="s">
        <v>1601</v>
      </c>
      <c r="E569" s="19" t="s">
        <v>328</v>
      </c>
      <c r="F569" s="21">
        <v>3920000</v>
      </c>
      <c r="G569" s="21">
        <f>VLOOKUP(B569,'[1]xử lý'!$B$10:$F$1880,5,0)</f>
        <v>3920000</v>
      </c>
      <c r="H569" s="22">
        <f t="shared" si="8"/>
        <v>0</v>
      </c>
      <c r="I569" s="23" t="s">
        <v>1602</v>
      </c>
    </row>
    <row r="570" spans="1:9" ht="15">
      <c r="A570" s="19">
        <v>560</v>
      </c>
      <c r="B570" s="19" t="s">
        <v>1603</v>
      </c>
      <c r="C570" s="20" t="s">
        <v>579</v>
      </c>
      <c r="D570" s="20" t="s">
        <v>1604</v>
      </c>
      <c r="E570" s="19" t="s">
        <v>344</v>
      </c>
      <c r="F570" s="21">
        <v>3920000</v>
      </c>
      <c r="G570" s="21">
        <f>VLOOKUP(B570,'[1]xử lý'!$B$10:$F$1880,5,0)</f>
        <v>3360000</v>
      </c>
      <c r="H570" s="22">
        <f t="shared" si="8"/>
        <v>560000</v>
      </c>
      <c r="I570" s="23" t="s">
        <v>1605</v>
      </c>
    </row>
    <row r="571" spans="1:9" ht="15">
      <c r="A571" s="19">
        <v>561</v>
      </c>
      <c r="B571" s="19" t="s">
        <v>1606</v>
      </c>
      <c r="C571" s="20" t="s">
        <v>1078</v>
      </c>
      <c r="D571" s="20" t="s">
        <v>1604</v>
      </c>
      <c r="E571" s="19" t="s">
        <v>183</v>
      </c>
      <c r="F571" s="21">
        <v>3920000</v>
      </c>
      <c r="G571" s="21">
        <f>VLOOKUP(B571,'[1]xử lý'!$B$10:$F$1880,5,0)</f>
        <v>2800000</v>
      </c>
      <c r="H571" s="22">
        <f t="shared" si="8"/>
        <v>1120000</v>
      </c>
      <c r="I571" s="23" t="s">
        <v>1607</v>
      </c>
    </row>
    <row r="572" spans="1:9" ht="15">
      <c r="A572" s="19">
        <v>562</v>
      </c>
      <c r="B572" s="19" t="s">
        <v>1608</v>
      </c>
      <c r="C572" s="20" t="s">
        <v>1609</v>
      </c>
      <c r="D572" s="20" t="s">
        <v>1610</v>
      </c>
      <c r="E572" s="19" t="s">
        <v>219</v>
      </c>
      <c r="F572" s="21">
        <v>3920000</v>
      </c>
      <c r="G572" s="21">
        <f>VLOOKUP(B572,'[1]xử lý'!$B$10:$F$1880,5,0)</f>
        <v>3360000</v>
      </c>
      <c r="H572" s="22">
        <f t="shared" si="8"/>
        <v>560000</v>
      </c>
      <c r="I572" s="23" t="s">
        <v>1611</v>
      </c>
    </row>
    <row r="573" spans="1:9" ht="15">
      <c r="A573" s="19">
        <v>563</v>
      </c>
      <c r="B573" s="19" t="s">
        <v>1612</v>
      </c>
      <c r="C573" s="20" t="s">
        <v>1613</v>
      </c>
      <c r="D573" s="20" t="s">
        <v>1610</v>
      </c>
      <c r="E573" s="19" t="s">
        <v>56</v>
      </c>
      <c r="F573" s="21">
        <v>3920000</v>
      </c>
      <c r="G573" s="21">
        <f>VLOOKUP(B573,'[1]xử lý'!$B$10:$F$1880,5,0)</f>
        <v>2800000</v>
      </c>
      <c r="H573" s="22">
        <f t="shared" si="8"/>
        <v>1120000</v>
      </c>
      <c r="I573" s="23" t="s">
        <v>1614</v>
      </c>
    </row>
    <row r="574" spans="1:9" ht="15">
      <c r="A574" s="19">
        <v>564</v>
      </c>
      <c r="B574" s="19" t="s">
        <v>1615</v>
      </c>
      <c r="C574" s="20" t="s">
        <v>994</v>
      </c>
      <c r="D574" s="20" t="s">
        <v>1610</v>
      </c>
      <c r="E574" s="19" t="s">
        <v>67</v>
      </c>
      <c r="F574" s="21">
        <v>3920000</v>
      </c>
      <c r="G574" s="21">
        <f>VLOOKUP(B574,'[1]xử lý'!$B$10:$F$1880,5,0)</f>
        <v>2800000</v>
      </c>
      <c r="H574" s="22">
        <f t="shared" si="8"/>
        <v>1120000</v>
      </c>
      <c r="I574" s="23" t="s">
        <v>1616</v>
      </c>
    </row>
    <row r="575" spans="1:9" ht="15">
      <c r="A575" s="19">
        <v>565</v>
      </c>
      <c r="B575" s="19" t="s">
        <v>1617</v>
      </c>
      <c r="C575" s="20" t="s">
        <v>1618</v>
      </c>
      <c r="D575" s="20" t="s">
        <v>1619</v>
      </c>
      <c r="E575" s="19" t="s">
        <v>229</v>
      </c>
      <c r="F575" s="21">
        <v>3920000</v>
      </c>
      <c r="G575" s="21">
        <f>VLOOKUP(B575,'[1]xử lý'!$B$10:$F$1880,5,0)</f>
        <v>3920000</v>
      </c>
      <c r="H575" s="22">
        <f t="shared" si="8"/>
        <v>0</v>
      </c>
      <c r="I575" s="23" t="s">
        <v>1620</v>
      </c>
    </row>
    <row r="576" spans="1:9" ht="15">
      <c r="A576" s="19">
        <v>566</v>
      </c>
      <c r="B576" s="19" t="s">
        <v>1621</v>
      </c>
      <c r="C576" s="20" t="s">
        <v>1622</v>
      </c>
      <c r="D576" s="20" t="s">
        <v>1619</v>
      </c>
      <c r="E576" s="19" t="s">
        <v>102</v>
      </c>
      <c r="F576" s="21">
        <v>3920000</v>
      </c>
      <c r="G576" s="21">
        <f>VLOOKUP(B576,'[1]xử lý'!$B$10:$F$1880,5,0)</f>
        <v>2800000</v>
      </c>
      <c r="H576" s="22">
        <f t="shared" si="8"/>
        <v>1120000</v>
      </c>
      <c r="I576" s="23" t="s">
        <v>1623</v>
      </c>
    </row>
    <row r="577" spans="1:9" ht="15">
      <c r="A577" s="19">
        <v>567</v>
      </c>
      <c r="B577" s="19" t="s">
        <v>1624</v>
      </c>
      <c r="C577" s="20" t="s">
        <v>1625</v>
      </c>
      <c r="D577" s="20" t="s">
        <v>1626</v>
      </c>
      <c r="E577" s="19" t="s">
        <v>90</v>
      </c>
      <c r="F577" s="21">
        <v>3920000</v>
      </c>
      <c r="G577" s="21">
        <f>VLOOKUP(B577,'[1]xử lý'!$B$10:$F$1880,5,0)</f>
        <v>2800000</v>
      </c>
      <c r="H577" s="22">
        <f t="shared" si="8"/>
        <v>1120000</v>
      </c>
      <c r="I577" s="23" t="s">
        <v>1627</v>
      </c>
    </row>
    <row r="578" spans="1:9" ht="15">
      <c r="A578" s="19">
        <v>568</v>
      </c>
      <c r="B578" s="19" t="s">
        <v>1628</v>
      </c>
      <c r="C578" s="20" t="s">
        <v>1629</v>
      </c>
      <c r="D578" s="20" t="s">
        <v>1626</v>
      </c>
      <c r="E578" s="19" t="s">
        <v>56</v>
      </c>
      <c r="F578" s="21">
        <v>3920000</v>
      </c>
      <c r="G578" s="21">
        <f>VLOOKUP(B578,'[1]xử lý'!$B$10:$F$1880,5,0)</f>
        <v>2800000</v>
      </c>
      <c r="H578" s="22">
        <f t="shared" si="8"/>
        <v>1120000</v>
      </c>
      <c r="I578" s="23" t="e">
        <v>#N/A</v>
      </c>
    </row>
    <row r="579" spans="1:9" ht="15">
      <c r="A579" s="19">
        <v>569</v>
      </c>
      <c r="B579" s="19" t="s">
        <v>1630</v>
      </c>
      <c r="C579" s="20" t="s">
        <v>260</v>
      </c>
      <c r="D579" s="20" t="s">
        <v>1626</v>
      </c>
      <c r="E579" s="19" t="s">
        <v>99</v>
      </c>
      <c r="F579" s="21">
        <v>3920000</v>
      </c>
      <c r="G579" s="21">
        <f>VLOOKUP(B579,'[1]xử lý'!$B$10:$F$1880,5,0)</f>
        <v>3360000</v>
      </c>
      <c r="H579" s="22">
        <f t="shared" si="8"/>
        <v>560000</v>
      </c>
      <c r="I579" s="23" t="s">
        <v>1631</v>
      </c>
    </row>
    <row r="580" spans="1:9" ht="15">
      <c r="A580" s="19">
        <v>570</v>
      </c>
      <c r="B580" s="19" t="s">
        <v>1632</v>
      </c>
      <c r="C580" s="20" t="s">
        <v>522</v>
      </c>
      <c r="D580" s="20" t="s">
        <v>1626</v>
      </c>
      <c r="E580" s="19" t="s">
        <v>63</v>
      </c>
      <c r="F580" s="21">
        <v>3920000</v>
      </c>
      <c r="G580" s="21">
        <f>VLOOKUP(B580,'[1]xử lý'!$B$10:$F$1880,5,0)</f>
        <v>2800000</v>
      </c>
      <c r="H580" s="22">
        <f t="shared" si="8"/>
        <v>1120000</v>
      </c>
      <c r="I580" s="23" t="s">
        <v>1633</v>
      </c>
    </row>
    <row r="581" spans="1:9" ht="15">
      <c r="A581" s="19">
        <v>571</v>
      </c>
      <c r="B581" s="19" t="s">
        <v>1634</v>
      </c>
      <c r="C581" s="20" t="s">
        <v>30</v>
      </c>
      <c r="D581" s="20" t="s">
        <v>1626</v>
      </c>
      <c r="E581" s="19" t="s">
        <v>129</v>
      </c>
      <c r="F581" s="21">
        <v>3920000</v>
      </c>
      <c r="G581" s="21">
        <f>VLOOKUP(B581,'[1]xử lý'!$B$10:$F$1880,5,0)</f>
        <v>2800000</v>
      </c>
      <c r="H581" s="22">
        <f t="shared" si="8"/>
        <v>1120000</v>
      </c>
      <c r="I581" s="23" t="s">
        <v>1635</v>
      </c>
    </row>
    <row r="582" spans="1:9" ht="15">
      <c r="A582" s="19">
        <v>572</v>
      </c>
      <c r="B582" s="19" t="s">
        <v>1636</v>
      </c>
      <c r="C582" s="20" t="s">
        <v>30</v>
      </c>
      <c r="D582" s="20" t="s">
        <v>1626</v>
      </c>
      <c r="E582" s="19" t="s">
        <v>188</v>
      </c>
      <c r="F582" s="21">
        <v>3920000</v>
      </c>
      <c r="G582" s="21">
        <f>VLOOKUP(B582,'[1]xử lý'!$B$10:$F$1880,5,0)</f>
        <v>3360000</v>
      </c>
      <c r="H582" s="22">
        <f t="shared" si="8"/>
        <v>560000</v>
      </c>
      <c r="I582" s="23" t="s">
        <v>1637</v>
      </c>
    </row>
    <row r="583" spans="1:9" ht="15">
      <c r="A583" s="19">
        <v>573</v>
      </c>
      <c r="B583" s="19" t="s">
        <v>1638</v>
      </c>
      <c r="C583" s="20" t="s">
        <v>382</v>
      </c>
      <c r="D583" s="20" t="s">
        <v>1626</v>
      </c>
      <c r="E583" s="19" t="s">
        <v>147</v>
      </c>
      <c r="F583" s="21">
        <v>3920000</v>
      </c>
      <c r="G583" s="21">
        <f>VLOOKUP(B583,'[1]xử lý'!$B$10:$F$1880,5,0)</f>
        <v>3360000</v>
      </c>
      <c r="H583" s="22">
        <f t="shared" si="8"/>
        <v>560000</v>
      </c>
      <c r="I583" s="23" t="s">
        <v>1639</v>
      </c>
    </row>
    <row r="584" spans="1:9" ht="15">
      <c r="A584" s="19">
        <v>574</v>
      </c>
      <c r="B584" s="19" t="s">
        <v>1640</v>
      </c>
      <c r="C584" s="20" t="s">
        <v>570</v>
      </c>
      <c r="D584" s="20" t="s">
        <v>1626</v>
      </c>
      <c r="E584" s="19" t="s">
        <v>27</v>
      </c>
      <c r="F584" s="21">
        <v>3920000</v>
      </c>
      <c r="G584" s="21">
        <f>VLOOKUP(B584,'[1]xử lý'!$B$10:$F$1880,5,0)</f>
        <v>3360000</v>
      </c>
      <c r="H584" s="22">
        <f t="shared" si="8"/>
        <v>560000</v>
      </c>
      <c r="I584" s="23" t="s">
        <v>1641</v>
      </c>
    </row>
    <row r="585" spans="1:9" ht="15">
      <c r="A585" s="19">
        <v>575</v>
      </c>
      <c r="B585" s="19" t="s">
        <v>1642</v>
      </c>
      <c r="C585" s="20" t="s">
        <v>1643</v>
      </c>
      <c r="D585" s="20" t="s">
        <v>1626</v>
      </c>
      <c r="E585" s="19" t="s">
        <v>163</v>
      </c>
      <c r="F585" s="21">
        <v>3920000</v>
      </c>
      <c r="G585" s="21">
        <f>VLOOKUP(B585,'[1]xử lý'!$B$10:$F$1880,5,0)</f>
        <v>2800000</v>
      </c>
      <c r="H585" s="22">
        <f t="shared" si="8"/>
        <v>1120000</v>
      </c>
      <c r="I585" s="23" t="e">
        <v>#N/A</v>
      </c>
    </row>
    <row r="586" spans="1:9" ht="15">
      <c r="A586" s="19">
        <v>576</v>
      </c>
      <c r="B586" s="19" t="s">
        <v>1644</v>
      </c>
      <c r="C586" s="20" t="s">
        <v>1645</v>
      </c>
      <c r="D586" s="20" t="s">
        <v>1626</v>
      </c>
      <c r="E586" s="19" t="s">
        <v>23</v>
      </c>
      <c r="F586" s="21">
        <v>3920000</v>
      </c>
      <c r="G586" s="21">
        <f>VLOOKUP(B586,'[1]xử lý'!$B$10:$F$1880,5,0)</f>
        <v>3360000</v>
      </c>
      <c r="H586" s="22">
        <f t="shared" si="8"/>
        <v>560000</v>
      </c>
      <c r="I586" s="23" t="e">
        <v>#N/A</v>
      </c>
    </row>
    <row r="587" spans="1:9" ht="15">
      <c r="A587" s="19">
        <v>577</v>
      </c>
      <c r="B587" s="19" t="s">
        <v>1646</v>
      </c>
      <c r="C587" s="20" t="s">
        <v>400</v>
      </c>
      <c r="D587" s="20" t="s">
        <v>1647</v>
      </c>
      <c r="E587" s="19" t="s">
        <v>219</v>
      </c>
      <c r="F587" s="21">
        <v>3920000</v>
      </c>
      <c r="G587" s="21">
        <f>VLOOKUP(B587,'[1]xử lý'!$B$10:$F$1880,5,0)</f>
        <v>3360000</v>
      </c>
      <c r="H587" s="22">
        <f aca="true" t="shared" si="9" ref="H587:H650">F587-G587</f>
        <v>560000</v>
      </c>
      <c r="I587" s="23" t="s">
        <v>1648</v>
      </c>
    </row>
    <row r="588" spans="1:9" ht="15">
      <c r="A588" s="19">
        <v>578</v>
      </c>
      <c r="B588" s="19" t="s">
        <v>1649</v>
      </c>
      <c r="C588" s="20" t="s">
        <v>281</v>
      </c>
      <c r="D588" s="20" t="s">
        <v>1647</v>
      </c>
      <c r="E588" s="19" t="s">
        <v>589</v>
      </c>
      <c r="F588" s="21">
        <v>3920000</v>
      </c>
      <c r="G588" s="21">
        <f>VLOOKUP(B588,'[1]xử lý'!$B$10:$F$1880,5,0)</f>
        <v>3360000</v>
      </c>
      <c r="H588" s="22">
        <f t="shared" si="9"/>
        <v>560000</v>
      </c>
      <c r="I588" s="23" t="s">
        <v>1650</v>
      </c>
    </row>
    <row r="589" spans="1:9" ht="15">
      <c r="A589" s="19">
        <v>579</v>
      </c>
      <c r="B589" s="19" t="s">
        <v>1651</v>
      </c>
      <c r="C589" s="20" t="s">
        <v>30</v>
      </c>
      <c r="D589" s="20" t="s">
        <v>1652</v>
      </c>
      <c r="E589" s="19" t="s">
        <v>77</v>
      </c>
      <c r="F589" s="21">
        <v>3920000</v>
      </c>
      <c r="G589" s="21">
        <f>VLOOKUP(B589,'[1]xử lý'!$B$10:$F$1880,5,0)</f>
        <v>2800000</v>
      </c>
      <c r="H589" s="22">
        <f t="shared" si="9"/>
        <v>1120000</v>
      </c>
      <c r="I589" s="23" t="s">
        <v>1653</v>
      </c>
    </row>
    <row r="590" spans="1:9" ht="15">
      <c r="A590" s="19">
        <v>580</v>
      </c>
      <c r="B590" s="19" t="s">
        <v>1654</v>
      </c>
      <c r="C590" s="20" t="s">
        <v>1655</v>
      </c>
      <c r="D590" s="20" t="s">
        <v>1656</v>
      </c>
      <c r="E590" s="19" t="s">
        <v>116</v>
      </c>
      <c r="F590" s="21">
        <v>3920000</v>
      </c>
      <c r="G590" s="21">
        <f>VLOOKUP(B590,'[1]xử lý'!$B$10:$F$1880,5,0)</f>
        <v>2800000</v>
      </c>
      <c r="H590" s="22">
        <f t="shared" si="9"/>
        <v>1120000</v>
      </c>
      <c r="I590" s="23" t="s">
        <v>1657</v>
      </c>
    </row>
    <row r="591" spans="1:9" ht="15">
      <c r="A591" s="19">
        <v>581</v>
      </c>
      <c r="B591" s="19" t="s">
        <v>1658</v>
      </c>
      <c r="C591" s="20" t="s">
        <v>1659</v>
      </c>
      <c r="D591" s="20" t="s">
        <v>1656</v>
      </c>
      <c r="E591" s="19" t="s">
        <v>219</v>
      </c>
      <c r="F591" s="21">
        <v>3920000</v>
      </c>
      <c r="G591" s="21">
        <f>VLOOKUP(B591,'[1]xử lý'!$B$10:$F$1880,5,0)</f>
        <v>3360000</v>
      </c>
      <c r="H591" s="22">
        <f t="shared" si="9"/>
        <v>560000</v>
      </c>
      <c r="I591" s="23" t="s">
        <v>1660</v>
      </c>
    </row>
    <row r="592" spans="1:9" ht="15">
      <c r="A592" s="19">
        <v>582</v>
      </c>
      <c r="B592" s="19" t="s">
        <v>1661</v>
      </c>
      <c r="C592" s="20" t="s">
        <v>1662</v>
      </c>
      <c r="D592" s="20" t="s">
        <v>1656</v>
      </c>
      <c r="E592" s="19" t="s">
        <v>589</v>
      </c>
      <c r="F592" s="21">
        <v>3920000</v>
      </c>
      <c r="G592" s="21">
        <f>VLOOKUP(B592,'[1]xử lý'!$B$10:$F$1880,5,0)</f>
        <v>3360000</v>
      </c>
      <c r="H592" s="22">
        <f t="shared" si="9"/>
        <v>560000</v>
      </c>
      <c r="I592" s="23" t="s">
        <v>1663</v>
      </c>
    </row>
    <row r="593" spans="1:9" ht="15">
      <c r="A593" s="19">
        <v>583</v>
      </c>
      <c r="B593" s="19" t="s">
        <v>1664</v>
      </c>
      <c r="C593" s="20" t="s">
        <v>30</v>
      </c>
      <c r="D593" s="20" t="s">
        <v>1665</v>
      </c>
      <c r="E593" s="19" t="s">
        <v>31</v>
      </c>
      <c r="F593" s="21">
        <v>3920000</v>
      </c>
      <c r="G593" s="21">
        <f>VLOOKUP(B593,'[1]xử lý'!$B$10:$F$1880,5,0)</f>
        <v>3360000</v>
      </c>
      <c r="H593" s="22">
        <f t="shared" si="9"/>
        <v>560000</v>
      </c>
      <c r="I593" s="23" t="s">
        <v>1666</v>
      </c>
    </row>
    <row r="594" spans="1:9" ht="15">
      <c r="A594" s="19">
        <v>584</v>
      </c>
      <c r="B594" s="19" t="s">
        <v>1667</v>
      </c>
      <c r="C594" s="20" t="s">
        <v>968</v>
      </c>
      <c r="D594" s="20" t="s">
        <v>1668</v>
      </c>
      <c r="E594" s="19" t="s">
        <v>219</v>
      </c>
      <c r="F594" s="21">
        <v>3920000</v>
      </c>
      <c r="G594" s="21">
        <f>VLOOKUP(B594,'[1]xử lý'!$B$10:$F$1880,5,0)</f>
        <v>3360000</v>
      </c>
      <c r="H594" s="22">
        <f t="shared" si="9"/>
        <v>560000</v>
      </c>
      <c r="I594" s="23" t="s">
        <v>1669</v>
      </c>
    </row>
    <row r="595" spans="1:9" ht="15">
      <c r="A595" s="19">
        <v>585</v>
      </c>
      <c r="B595" s="19" t="s">
        <v>1670</v>
      </c>
      <c r="C595" s="20" t="s">
        <v>1671</v>
      </c>
      <c r="D595" s="20" t="s">
        <v>1672</v>
      </c>
      <c r="E595" s="19" t="s">
        <v>80</v>
      </c>
      <c r="F595" s="21">
        <v>3920000</v>
      </c>
      <c r="G595" s="21">
        <f>VLOOKUP(B595,'[1]xử lý'!$B$10:$F$1880,5,0)</f>
        <v>3360000</v>
      </c>
      <c r="H595" s="22">
        <f t="shared" si="9"/>
        <v>560000</v>
      </c>
      <c r="I595" s="23" t="s">
        <v>1673</v>
      </c>
    </row>
    <row r="596" spans="1:9" ht="15">
      <c r="A596" s="19">
        <v>586</v>
      </c>
      <c r="B596" s="19" t="s">
        <v>1674</v>
      </c>
      <c r="C596" s="20" t="s">
        <v>1675</v>
      </c>
      <c r="D596" s="20" t="s">
        <v>1672</v>
      </c>
      <c r="E596" s="19" t="s">
        <v>153</v>
      </c>
      <c r="F596" s="21">
        <v>3920000</v>
      </c>
      <c r="G596" s="21">
        <f>VLOOKUP(B596,'[1]xử lý'!$B$10:$F$1880,5,0)</f>
        <v>2800000</v>
      </c>
      <c r="H596" s="22">
        <f t="shared" si="9"/>
        <v>1120000</v>
      </c>
      <c r="I596" s="23" t="s">
        <v>1676</v>
      </c>
    </row>
    <row r="597" spans="1:9" ht="15">
      <c r="A597" s="19">
        <v>587</v>
      </c>
      <c r="B597" s="19" t="s">
        <v>1677</v>
      </c>
      <c r="C597" s="20" t="s">
        <v>683</v>
      </c>
      <c r="D597" s="20" t="s">
        <v>1672</v>
      </c>
      <c r="E597" s="19" t="s">
        <v>147</v>
      </c>
      <c r="F597" s="21">
        <v>3920000</v>
      </c>
      <c r="G597" s="21">
        <f>VLOOKUP(B597,'[1]xử lý'!$B$10:$F$1880,5,0)</f>
        <v>3360000</v>
      </c>
      <c r="H597" s="22">
        <f t="shared" si="9"/>
        <v>560000</v>
      </c>
      <c r="I597" s="23" t="s">
        <v>1678</v>
      </c>
    </row>
    <row r="598" spans="1:9" ht="15">
      <c r="A598" s="19">
        <v>588</v>
      </c>
      <c r="B598" s="19" t="s">
        <v>1679</v>
      </c>
      <c r="C598" s="20" t="s">
        <v>1680</v>
      </c>
      <c r="D598" s="20" t="s">
        <v>1681</v>
      </c>
      <c r="E598" s="19" t="s">
        <v>80</v>
      </c>
      <c r="F598" s="21">
        <v>3920000</v>
      </c>
      <c r="G598" s="21">
        <f>VLOOKUP(B598,'[1]xử lý'!$B$10:$F$1880,5,0)</f>
        <v>3360000</v>
      </c>
      <c r="H598" s="22">
        <f t="shared" si="9"/>
        <v>560000</v>
      </c>
      <c r="I598" s="23" t="s">
        <v>1682</v>
      </c>
    </row>
    <row r="599" spans="1:9" ht="15">
      <c r="A599" s="19">
        <v>589</v>
      </c>
      <c r="B599" s="19" t="s">
        <v>1683</v>
      </c>
      <c r="C599" s="20" t="s">
        <v>281</v>
      </c>
      <c r="D599" s="20" t="s">
        <v>1684</v>
      </c>
      <c r="E599" s="19" t="s">
        <v>166</v>
      </c>
      <c r="F599" s="21">
        <v>3920000</v>
      </c>
      <c r="G599" s="21">
        <f>VLOOKUP(B599,'[1]xử lý'!$B$10:$F$1880,5,0)</f>
        <v>2800000</v>
      </c>
      <c r="H599" s="22">
        <f t="shared" si="9"/>
        <v>1120000</v>
      </c>
      <c r="I599" s="23" t="s">
        <v>1685</v>
      </c>
    </row>
    <row r="600" spans="1:9" ht="15">
      <c r="A600" s="19">
        <v>590</v>
      </c>
      <c r="B600" s="19" t="s">
        <v>1686</v>
      </c>
      <c r="C600" s="20" t="s">
        <v>1687</v>
      </c>
      <c r="D600" s="20" t="s">
        <v>1688</v>
      </c>
      <c r="E600" s="19" t="s">
        <v>80</v>
      </c>
      <c r="F600" s="21">
        <v>3920000</v>
      </c>
      <c r="G600" s="21">
        <f>VLOOKUP(B600,'[1]xử lý'!$B$10:$F$1880,5,0)</f>
        <v>3360000</v>
      </c>
      <c r="H600" s="22">
        <f t="shared" si="9"/>
        <v>560000</v>
      </c>
      <c r="I600" s="23" t="s">
        <v>1689</v>
      </c>
    </row>
    <row r="601" spans="1:9" ht="15">
      <c r="A601" s="19">
        <v>591</v>
      </c>
      <c r="B601" s="19" t="s">
        <v>1690</v>
      </c>
      <c r="C601" s="20" t="s">
        <v>1691</v>
      </c>
      <c r="D601" s="20" t="s">
        <v>1688</v>
      </c>
      <c r="E601" s="19" t="s">
        <v>183</v>
      </c>
      <c r="F601" s="21">
        <v>3920000</v>
      </c>
      <c r="G601" s="21">
        <f>VLOOKUP(B601,'[1]xử lý'!$B$10:$F$1880,5,0)</f>
        <v>2800000</v>
      </c>
      <c r="H601" s="22">
        <f t="shared" si="9"/>
        <v>1120000</v>
      </c>
      <c r="I601" s="23" t="s">
        <v>1692</v>
      </c>
    </row>
    <row r="602" spans="1:9" ht="15">
      <c r="A602" s="19">
        <v>592</v>
      </c>
      <c r="B602" s="19" t="s">
        <v>1693</v>
      </c>
      <c r="C602" s="20" t="s">
        <v>661</v>
      </c>
      <c r="D602" s="20" t="s">
        <v>1688</v>
      </c>
      <c r="E602" s="19" t="s">
        <v>188</v>
      </c>
      <c r="F602" s="21">
        <v>3920000</v>
      </c>
      <c r="G602" s="21">
        <f>VLOOKUP(B602,'[1]xử lý'!$B$10:$F$1880,5,0)</f>
        <v>3360000</v>
      </c>
      <c r="H602" s="22">
        <f t="shared" si="9"/>
        <v>560000</v>
      </c>
      <c r="I602" s="23" t="s">
        <v>1694</v>
      </c>
    </row>
    <row r="603" spans="1:9" ht="15">
      <c r="A603" s="19">
        <v>593</v>
      </c>
      <c r="B603" s="19" t="s">
        <v>1695</v>
      </c>
      <c r="C603" s="20" t="s">
        <v>1696</v>
      </c>
      <c r="D603" s="20" t="s">
        <v>1688</v>
      </c>
      <c r="E603" s="19" t="s">
        <v>106</v>
      </c>
      <c r="F603" s="21">
        <v>3920000</v>
      </c>
      <c r="G603" s="21">
        <f>VLOOKUP(B603,'[1]xử lý'!$B$10:$F$1880,5,0)</f>
        <v>3360000</v>
      </c>
      <c r="H603" s="22">
        <f t="shared" si="9"/>
        <v>560000</v>
      </c>
      <c r="I603" s="23" t="s">
        <v>1697</v>
      </c>
    </row>
    <row r="604" spans="1:9" ht="15">
      <c r="A604" s="19">
        <v>594</v>
      </c>
      <c r="B604" s="19" t="s">
        <v>1698</v>
      </c>
      <c r="C604" s="20" t="s">
        <v>1699</v>
      </c>
      <c r="D604" s="20" t="s">
        <v>1688</v>
      </c>
      <c r="E604" s="19" t="s">
        <v>156</v>
      </c>
      <c r="F604" s="21">
        <v>3920000</v>
      </c>
      <c r="G604" s="21">
        <f>VLOOKUP(B604,'[1]xử lý'!$B$10:$F$1880,5,0)</f>
        <v>3360000</v>
      </c>
      <c r="H604" s="22">
        <f t="shared" si="9"/>
        <v>560000</v>
      </c>
      <c r="I604" s="23" t="s">
        <v>1700</v>
      </c>
    </row>
    <row r="605" spans="1:9" ht="15">
      <c r="A605" s="19">
        <v>595</v>
      </c>
      <c r="B605" s="19" t="s">
        <v>1701</v>
      </c>
      <c r="C605" s="20" t="s">
        <v>1702</v>
      </c>
      <c r="D605" s="20" t="s">
        <v>1688</v>
      </c>
      <c r="E605" s="19" t="s">
        <v>129</v>
      </c>
      <c r="F605" s="21">
        <v>3920000</v>
      </c>
      <c r="G605" s="21">
        <f>VLOOKUP(B605,'[1]xử lý'!$B$10:$F$1880,5,0)</f>
        <v>2800000</v>
      </c>
      <c r="H605" s="22">
        <f t="shared" si="9"/>
        <v>1120000</v>
      </c>
      <c r="I605" s="23" t="s">
        <v>1703</v>
      </c>
    </row>
    <row r="606" spans="1:9" ht="15">
      <c r="A606" s="19">
        <v>596</v>
      </c>
      <c r="B606" s="19" t="s">
        <v>1704</v>
      </c>
      <c r="C606" s="20" t="s">
        <v>1705</v>
      </c>
      <c r="D606" s="20" t="s">
        <v>1688</v>
      </c>
      <c r="E606" s="19" t="s">
        <v>219</v>
      </c>
      <c r="F606" s="21">
        <v>3920000</v>
      </c>
      <c r="G606" s="21">
        <f>VLOOKUP(B606,'[1]xử lý'!$B$10:$F$1880,5,0)</f>
        <v>3360000</v>
      </c>
      <c r="H606" s="22">
        <f t="shared" si="9"/>
        <v>560000</v>
      </c>
      <c r="I606" s="23" t="s">
        <v>1706</v>
      </c>
    </row>
    <row r="607" spans="1:9" ht="15">
      <c r="A607" s="19">
        <v>597</v>
      </c>
      <c r="B607" s="19" t="s">
        <v>1707</v>
      </c>
      <c r="C607" s="20" t="s">
        <v>1708</v>
      </c>
      <c r="D607" s="20" t="s">
        <v>1688</v>
      </c>
      <c r="E607" s="19" t="s">
        <v>183</v>
      </c>
      <c r="F607" s="21">
        <v>3920000</v>
      </c>
      <c r="G607" s="21">
        <f>VLOOKUP(B607,'[1]xử lý'!$B$10:$F$1880,5,0)</f>
        <v>2800000</v>
      </c>
      <c r="H607" s="22">
        <f t="shared" si="9"/>
        <v>1120000</v>
      </c>
      <c r="I607" s="23" t="s">
        <v>1709</v>
      </c>
    </row>
    <row r="608" spans="1:9" ht="15">
      <c r="A608" s="19">
        <v>598</v>
      </c>
      <c r="B608" s="19" t="s">
        <v>1710</v>
      </c>
      <c r="C608" s="20" t="s">
        <v>1711</v>
      </c>
      <c r="D608" s="20" t="s">
        <v>1688</v>
      </c>
      <c r="E608" s="19" t="s">
        <v>106</v>
      </c>
      <c r="F608" s="21">
        <v>3920000</v>
      </c>
      <c r="G608" s="21">
        <f>VLOOKUP(B608,'[1]xử lý'!$B$10:$F$1880,5,0)</f>
        <v>3360000</v>
      </c>
      <c r="H608" s="22">
        <f t="shared" si="9"/>
        <v>560000</v>
      </c>
      <c r="I608" s="23" t="s">
        <v>1712</v>
      </c>
    </row>
    <row r="609" spans="1:9" ht="15">
      <c r="A609" s="19">
        <v>599</v>
      </c>
      <c r="B609" s="19" t="s">
        <v>1713</v>
      </c>
      <c r="C609" s="20" t="s">
        <v>1714</v>
      </c>
      <c r="D609" s="20" t="s">
        <v>1688</v>
      </c>
      <c r="E609" s="19" t="s">
        <v>156</v>
      </c>
      <c r="F609" s="21">
        <v>3920000</v>
      </c>
      <c r="G609" s="21">
        <f>VLOOKUP(B609,'[1]xử lý'!$B$10:$F$1880,5,0)</f>
        <v>3360000</v>
      </c>
      <c r="H609" s="22">
        <f t="shared" si="9"/>
        <v>560000</v>
      </c>
      <c r="I609" s="23" t="s">
        <v>1715</v>
      </c>
    </row>
    <row r="610" spans="1:9" ht="15">
      <c r="A610" s="19">
        <v>600</v>
      </c>
      <c r="B610" s="19" t="s">
        <v>1716</v>
      </c>
      <c r="C610" s="20" t="s">
        <v>1449</v>
      </c>
      <c r="D610" s="20" t="s">
        <v>1688</v>
      </c>
      <c r="E610" s="19" t="s">
        <v>183</v>
      </c>
      <c r="F610" s="21">
        <v>3920000</v>
      </c>
      <c r="G610" s="21">
        <f>VLOOKUP(B610,'[1]xử lý'!$B$10:$F$1880,5,0)</f>
        <v>2800000</v>
      </c>
      <c r="H610" s="22">
        <f t="shared" si="9"/>
        <v>1120000</v>
      </c>
      <c r="I610" s="23" t="s">
        <v>1717</v>
      </c>
    </row>
    <row r="611" spans="1:9" ht="15">
      <c r="A611" s="19">
        <v>601</v>
      </c>
      <c r="B611" s="19" t="s">
        <v>1718</v>
      </c>
      <c r="C611" s="20" t="s">
        <v>774</v>
      </c>
      <c r="D611" s="20" t="s">
        <v>1688</v>
      </c>
      <c r="E611" s="19" t="s">
        <v>192</v>
      </c>
      <c r="F611" s="21">
        <v>3920000</v>
      </c>
      <c r="G611" s="21">
        <f>VLOOKUP(B611,'[1]xử lý'!$B$10:$F$1880,5,0)</f>
        <v>3360000</v>
      </c>
      <c r="H611" s="22">
        <f t="shared" si="9"/>
        <v>560000</v>
      </c>
      <c r="I611" s="23" t="s">
        <v>1719</v>
      </c>
    </row>
    <row r="612" spans="1:9" ht="15">
      <c r="A612" s="19">
        <v>602</v>
      </c>
      <c r="B612" s="19" t="s">
        <v>1720</v>
      </c>
      <c r="C612" s="20" t="s">
        <v>1721</v>
      </c>
      <c r="D612" s="20" t="s">
        <v>1688</v>
      </c>
      <c r="E612" s="19" t="s">
        <v>99</v>
      </c>
      <c r="F612" s="21">
        <v>3920000</v>
      </c>
      <c r="G612" s="21">
        <f>VLOOKUP(B612,'[1]xử lý'!$B$10:$F$1880,5,0)</f>
        <v>3360000</v>
      </c>
      <c r="H612" s="22">
        <f t="shared" si="9"/>
        <v>560000</v>
      </c>
      <c r="I612" s="23" t="s">
        <v>1722</v>
      </c>
    </row>
    <row r="613" spans="1:9" ht="15">
      <c r="A613" s="19">
        <v>603</v>
      </c>
      <c r="B613" s="19" t="s">
        <v>1723</v>
      </c>
      <c r="C613" s="20" t="s">
        <v>1724</v>
      </c>
      <c r="D613" s="20" t="s">
        <v>1688</v>
      </c>
      <c r="E613" s="19" t="s">
        <v>56</v>
      </c>
      <c r="F613" s="21">
        <v>3920000</v>
      </c>
      <c r="G613" s="21">
        <f>VLOOKUP(B613,'[1]xử lý'!$B$10:$F$1880,5,0)</f>
        <v>2800000</v>
      </c>
      <c r="H613" s="22">
        <f t="shared" si="9"/>
        <v>1120000</v>
      </c>
      <c r="I613" s="23" t="s">
        <v>1725</v>
      </c>
    </row>
    <row r="614" spans="1:9" ht="15">
      <c r="A614" s="19">
        <v>604</v>
      </c>
      <c r="B614" s="19" t="s">
        <v>1726</v>
      </c>
      <c r="C614" s="20" t="s">
        <v>522</v>
      </c>
      <c r="D614" s="20" t="s">
        <v>1688</v>
      </c>
      <c r="E614" s="19" t="s">
        <v>20</v>
      </c>
      <c r="F614" s="21">
        <v>3920000</v>
      </c>
      <c r="G614" s="21">
        <f>VLOOKUP(B614,'[1]xử lý'!$B$10:$F$1880,5,0)</f>
        <v>2800000</v>
      </c>
      <c r="H614" s="22">
        <f t="shared" si="9"/>
        <v>1120000</v>
      </c>
      <c r="I614" s="23" t="e">
        <v>#N/A</v>
      </c>
    </row>
    <row r="615" spans="1:9" ht="15">
      <c r="A615" s="19">
        <v>605</v>
      </c>
      <c r="B615" s="19" t="s">
        <v>1727</v>
      </c>
      <c r="C615" s="20" t="s">
        <v>522</v>
      </c>
      <c r="D615" s="20" t="s">
        <v>1688</v>
      </c>
      <c r="E615" s="19" t="s">
        <v>153</v>
      </c>
      <c r="F615" s="21">
        <v>3920000</v>
      </c>
      <c r="G615" s="21">
        <f>VLOOKUP(B615,'[1]xử lý'!$B$10:$F$1880,5,0)</f>
        <v>2800000</v>
      </c>
      <c r="H615" s="22">
        <f t="shared" si="9"/>
        <v>1120000</v>
      </c>
      <c r="I615" s="23" t="s">
        <v>1728</v>
      </c>
    </row>
    <row r="616" spans="1:9" ht="15">
      <c r="A616" s="19">
        <v>606</v>
      </c>
      <c r="B616" s="19" t="s">
        <v>1729</v>
      </c>
      <c r="C616" s="20" t="s">
        <v>1348</v>
      </c>
      <c r="D616" s="20" t="s">
        <v>1688</v>
      </c>
      <c r="E616" s="19" t="s">
        <v>31</v>
      </c>
      <c r="F616" s="21">
        <v>3920000</v>
      </c>
      <c r="G616" s="21">
        <f>VLOOKUP(B616,'[1]xử lý'!$B$10:$F$1880,5,0)</f>
        <v>3360000</v>
      </c>
      <c r="H616" s="22">
        <f t="shared" si="9"/>
        <v>560000</v>
      </c>
      <c r="I616" s="23" t="s">
        <v>1730</v>
      </c>
    </row>
    <row r="617" spans="1:9" ht="15">
      <c r="A617" s="19">
        <v>607</v>
      </c>
      <c r="B617" s="19" t="s">
        <v>1731</v>
      </c>
      <c r="C617" s="20" t="s">
        <v>1732</v>
      </c>
      <c r="D617" s="20" t="s">
        <v>1688</v>
      </c>
      <c r="E617" s="19" t="s">
        <v>51</v>
      </c>
      <c r="F617" s="21">
        <v>3920000</v>
      </c>
      <c r="G617" s="21">
        <v>0</v>
      </c>
      <c r="H617" s="22">
        <f t="shared" si="9"/>
        <v>3920000</v>
      </c>
      <c r="I617" s="23" t="s">
        <v>1733</v>
      </c>
    </row>
    <row r="618" spans="1:9" ht="15">
      <c r="A618" s="19">
        <v>608</v>
      </c>
      <c r="B618" s="19" t="s">
        <v>1734</v>
      </c>
      <c r="C618" s="20" t="s">
        <v>1462</v>
      </c>
      <c r="D618" s="20" t="s">
        <v>1688</v>
      </c>
      <c r="E618" s="19" t="s">
        <v>328</v>
      </c>
      <c r="F618" s="21">
        <v>3920000</v>
      </c>
      <c r="G618" s="21">
        <f>VLOOKUP(B618,'[1]xử lý'!$B$10:$F$1880,5,0)</f>
        <v>3920000</v>
      </c>
      <c r="H618" s="22">
        <f t="shared" si="9"/>
        <v>0</v>
      </c>
      <c r="I618" s="23" t="s">
        <v>1735</v>
      </c>
    </row>
    <row r="619" spans="1:9" ht="15">
      <c r="A619" s="19">
        <v>609</v>
      </c>
      <c r="B619" s="19" t="s">
        <v>1736</v>
      </c>
      <c r="C619" s="20" t="s">
        <v>1737</v>
      </c>
      <c r="D619" s="20" t="s">
        <v>1688</v>
      </c>
      <c r="E619" s="19" t="s">
        <v>20</v>
      </c>
      <c r="F619" s="21">
        <v>3920000</v>
      </c>
      <c r="G619" s="21">
        <f>VLOOKUP(B619,'[1]xử lý'!$B$10:$F$1880,5,0)</f>
        <v>2800000</v>
      </c>
      <c r="H619" s="22">
        <f t="shared" si="9"/>
        <v>1120000</v>
      </c>
      <c r="I619" s="23" t="s">
        <v>1738</v>
      </c>
    </row>
    <row r="620" spans="1:9" ht="15">
      <c r="A620" s="19">
        <v>610</v>
      </c>
      <c r="B620" s="19" t="s">
        <v>1739</v>
      </c>
      <c r="C620" s="20" t="s">
        <v>1740</v>
      </c>
      <c r="D620" s="20" t="s">
        <v>1688</v>
      </c>
      <c r="E620" s="19" t="s">
        <v>106</v>
      </c>
      <c r="F620" s="21">
        <v>3920000</v>
      </c>
      <c r="G620" s="21">
        <f>VLOOKUP(B620,'[1]xử lý'!$B$10:$F$1880,5,0)</f>
        <v>3360000</v>
      </c>
      <c r="H620" s="22">
        <f t="shared" si="9"/>
        <v>560000</v>
      </c>
      <c r="I620" s="23" t="s">
        <v>1741</v>
      </c>
    </row>
    <row r="621" spans="1:9" ht="15">
      <c r="A621" s="19">
        <v>611</v>
      </c>
      <c r="B621" s="19" t="s">
        <v>1742</v>
      </c>
      <c r="C621" s="20" t="s">
        <v>1743</v>
      </c>
      <c r="D621" s="20" t="s">
        <v>1688</v>
      </c>
      <c r="E621" s="19" t="s">
        <v>17</v>
      </c>
      <c r="F621" s="21">
        <v>3920000</v>
      </c>
      <c r="G621" s="21">
        <f>VLOOKUP(B621,'[1]xử lý'!$B$10:$F$1880,5,0)</f>
        <v>3360000</v>
      </c>
      <c r="H621" s="22">
        <f t="shared" si="9"/>
        <v>560000</v>
      </c>
      <c r="I621" s="23" t="s">
        <v>1744</v>
      </c>
    </row>
    <row r="622" spans="1:9" ht="15">
      <c r="A622" s="19">
        <v>612</v>
      </c>
      <c r="B622" s="19" t="s">
        <v>1745</v>
      </c>
      <c r="C622" s="20" t="s">
        <v>1746</v>
      </c>
      <c r="D622" s="20" t="s">
        <v>1688</v>
      </c>
      <c r="E622" s="19" t="s">
        <v>31</v>
      </c>
      <c r="F622" s="21">
        <v>3920000</v>
      </c>
      <c r="G622" s="21">
        <f>VLOOKUP(B622,'[1]xử lý'!$B$10:$F$1880,5,0)</f>
        <v>3360000</v>
      </c>
      <c r="H622" s="22">
        <f t="shared" si="9"/>
        <v>560000</v>
      </c>
      <c r="I622" s="23" t="s">
        <v>1747</v>
      </c>
    </row>
    <row r="623" spans="1:9" ht="15">
      <c r="A623" s="19">
        <v>613</v>
      </c>
      <c r="B623" s="19" t="s">
        <v>1748</v>
      </c>
      <c r="C623" s="20" t="s">
        <v>1749</v>
      </c>
      <c r="D623" s="20" t="s">
        <v>1688</v>
      </c>
      <c r="E623" s="19" t="s">
        <v>113</v>
      </c>
      <c r="F623" s="21">
        <v>3920000</v>
      </c>
      <c r="G623" s="21">
        <f>VLOOKUP(B623,'[1]xử lý'!$B$10:$F$1880,5,0)</f>
        <v>3360000</v>
      </c>
      <c r="H623" s="22">
        <f t="shared" si="9"/>
        <v>560000</v>
      </c>
      <c r="I623" s="23" t="e">
        <v>#N/A</v>
      </c>
    </row>
    <row r="624" spans="1:9" ht="15">
      <c r="A624" s="19">
        <v>614</v>
      </c>
      <c r="B624" s="19" t="s">
        <v>1750</v>
      </c>
      <c r="C624" s="20" t="s">
        <v>1751</v>
      </c>
      <c r="D624" s="20" t="s">
        <v>1688</v>
      </c>
      <c r="E624" s="19" t="s">
        <v>192</v>
      </c>
      <c r="F624" s="21">
        <v>3920000</v>
      </c>
      <c r="G624" s="21">
        <f>VLOOKUP(B624,'[1]xử lý'!$B$10:$F$1880,5,0)</f>
        <v>3360000</v>
      </c>
      <c r="H624" s="22">
        <f t="shared" si="9"/>
        <v>560000</v>
      </c>
      <c r="I624" s="23" t="s">
        <v>1752</v>
      </c>
    </row>
    <row r="625" spans="1:9" ht="15">
      <c r="A625" s="19">
        <v>615</v>
      </c>
      <c r="B625" s="19" t="s">
        <v>1753</v>
      </c>
      <c r="C625" s="20" t="s">
        <v>1754</v>
      </c>
      <c r="D625" s="20" t="s">
        <v>1688</v>
      </c>
      <c r="E625" s="19" t="s">
        <v>188</v>
      </c>
      <c r="F625" s="21">
        <v>3920000</v>
      </c>
      <c r="G625" s="21">
        <f>VLOOKUP(B625,'[1]xử lý'!$B$10:$F$1880,5,0)</f>
        <v>3360000</v>
      </c>
      <c r="H625" s="22">
        <f t="shared" si="9"/>
        <v>560000</v>
      </c>
      <c r="I625" s="23" t="s">
        <v>1755</v>
      </c>
    </row>
    <row r="626" spans="1:9" ht="15">
      <c r="A626" s="19">
        <v>616</v>
      </c>
      <c r="B626" s="19" t="s">
        <v>1756</v>
      </c>
      <c r="C626" s="20" t="s">
        <v>1757</v>
      </c>
      <c r="D626" s="20" t="s">
        <v>1688</v>
      </c>
      <c r="E626" s="19" t="s">
        <v>63</v>
      </c>
      <c r="F626" s="21">
        <v>3920000</v>
      </c>
      <c r="G626" s="21">
        <f>VLOOKUP(B626,'[1]xử lý'!$B$10:$F$1880,5,0)</f>
        <v>2800000</v>
      </c>
      <c r="H626" s="22">
        <f t="shared" si="9"/>
        <v>1120000</v>
      </c>
      <c r="I626" s="23" t="s">
        <v>1758</v>
      </c>
    </row>
    <row r="627" spans="1:9" ht="15">
      <c r="A627" s="19">
        <v>617</v>
      </c>
      <c r="B627" s="19" t="s">
        <v>1759</v>
      </c>
      <c r="C627" s="20" t="s">
        <v>1473</v>
      </c>
      <c r="D627" s="20" t="s">
        <v>1688</v>
      </c>
      <c r="E627" s="19" t="s">
        <v>67</v>
      </c>
      <c r="F627" s="21">
        <v>3920000</v>
      </c>
      <c r="G627" s="21">
        <f>VLOOKUP(B627,'[1]xử lý'!$B$10:$F$1880,5,0)</f>
        <v>2800000</v>
      </c>
      <c r="H627" s="22">
        <f t="shared" si="9"/>
        <v>1120000</v>
      </c>
      <c r="I627" s="23" t="s">
        <v>1760</v>
      </c>
    </row>
    <row r="628" spans="1:9" ht="15">
      <c r="A628" s="19">
        <v>618</v>
      </c>
      <c r="B628" s="19" t="s">
        <v>1761</v>
      </c>
      <c r="C628" s="20" t="s">
        <v>1473</v>
      </c>
      <c r="D628" s="20" t="s">
        <v>1688</v>
      </c>
      <c r="E628" s="19" t="s">
        <v>278</v>
      </c>
      <c r="F628" s="21">
        <v>3920000</v>
      </c>
      <c r="G628" s="21">
        <f>VLOOKUP(B628,'[1]xử lý'!$B$10:$F$1880,5,0)</f>
        <v>3360000</v>
      </c>
      <c r="H628" s="22">
        <f t="shared" si="9"/>
        <v>560000</v>
      </c>
      <c r="I628" s="23" t="s">
        <v>1762</v>
      </c>
    </row>
    <row r="629" spans="1:9" ht="15">
      <c r="A629" s="19">
        <v>619</v>
      </c>
      <c r="B629" s="19" t="s">
        <v>1763</v>
      </c>
      <c r="C629" s="20" t="s">
        <v>1764</v>
      </c>
      <c r="D629" s="20" t="s">
        <v>1688</v>
      </c>
      <c r="E629" s="19" t="s">
        <v>589</v>
      </c>
      <c r="F629" s="21">
        <v>3920000</v>
      </c>
      <c r="G629" s="21">
        <f>VLOOKUP(B629,'[1]xử lý'!$B$10:$F$1880,5,0)</f>
        <v>3360000</v>
      </c>
      <c r="H629" s="22">
        <f t="shared" si="9"/>
        <v>560000</v>
      </c>
      <c r="I629" s="23" t="s">
        <v>1765</v>
      </c>
    </row>
    <row r="630" spans="1:9" ht="15">
      <c r="A630" s="19">
        <v>620</v>
      </c>
      <c r="B630" s="19" t="s">
        <v>1766</v>
      </c>
      <c r="C630" s="20" t="s">
        <v>30</v>
      </c>
      <c r="D630" s="20" t="s">
        <v>1688</v>
      </c>
      <c r="E630" s="19" t="s">
        <v>60</v>
      </c>
      <c r="F630" s="21">
        <v>3920000</v>
      </c>
      <c r="G630" s="21">
        <f>VLOOKUP(B630,'[1]xử lý'!$B$10:$F$1880,5,0)</f>
        <v>3920000</v>
      </c>
      <c r="H630" s="22">
        <f t="shared" si="9"/>
        <v>0</v>
      </c>
      <c r="I630" s="23" t="s">
        <v>1767</v>
      </c>
    </row>
    <row r="631" spans="1:9" ht="15">
      <c r="A631" s="19">
        <v>621</v>
      </c>
      <c r="B631" s="19" t="s">
        <v>1768</v>
      </c>
      <c r="C631" s="20" t="s">
        <v>30</v>
      </c>
      <c r="D631" s="20" t="s">
        <v>1688</v>
      </c>
      <c r="E631" s="19" t="s">
        <v>188</v>
      </c>
      <c r="F631" s="21">
        <v>3920000</v>
      </c>
      <c r="G631" s="21">
        <f>VLOOKUP(B631,'[1]xử lý'!$B$10:$F$1880,5,0)</f>
        <v>3360000</v>
      </c>
      <c r="H631" s="22">
        <f t="shared" si="9"/>
        <v>560000</v>
      </c>
      <c r="I631" s="23" t="s">
        <v>1769</v>
      </c>
    </row>
    <row r="632" spans="1:9" ht="15">
      <c r="A632" s="19">
        <v>622</v>
      </c>
      <c r="B632" s="19" t="s">
        <v>1770</v>
      </c>
      <c r="C632" s="20" t="s">
        <v>1771</v>
      </c>
      <c r="D632" s="20" t="s">
        <v>1688</v>
      </c>
      <c r="E632" s="19" t="s">
        <v>60</v>
      </c>
      <c r="F632" s="21">
        <v>3920000</v>
      </c>
      <c r="G632" s="21">
        <f>VLOOKUP(B632,'[1]xử lý'!$B$10:$F$1880,5,0)</f>
        <v>3920000</v>
      </c>
      <c r="H632" s="22">
        <f t="shared" si="9"/>
        <v>0</v>
      </c>
      <c r="I632" s="23" t="s">
        <v>1772</v>
      </c>
    </row>
    <row r="633" spans="1:9" ht="15">
      <c r="A633" s="19">
        <v>623</v>
      </c>
      <c r="B633" s="19" t="s">
        <v>1773</v>
      </c>
      <c r="C633" s="20" t="s">
        <v>1359</v>
      </c>
      <c r="D633" s="20" t="s">
        <v>1688</v>
      </c>
      <c r="E633" s="19" t="s">
        <v>77</v>
      </c>
      <c r="F633" s="21">
        <v>3920000</v>
      </c>
      <c r="G633" s="21">
        <f>VLOOKUP(B633,'[1]xử lý'!$B$10:$F$1880,5,0)</f>
        <v>2800000</v>
      </c>
      <c r="H633" s="22">
        <f t="shared" si="9"/>
        <v>1120000</v>
      </c>
      <c r="I633" s="23" t="e">
        <v>#N/A</v>
      </c>
    </row>
    <row r="634" spans="1:9" ht="15">
      <c r="A634" s="19">
        <v>624</v>
      </c>
      <c r="B634" s="19" t="s">
        <v>1774</v>
      </c>
      <c r="C634" s="20" t="s">
        <v>1359</v>
      </c>
      <c r="D634" s="20" t="s">
        <v>1688</v>
      </c>
      <c r="E634" s="19" t="s">
        <v>102</v>
      </c>
      <c r="F634" s="21">
        <v>3920000</v>
      </c>
      <c r="G634" s="21">
        <f>VLOOKUP(B634,'[1]xử lý'!$B$10:$F$1880,5,0)</f>
        <v>2800000</v>
      </c>
      <c r="H634" s="22">
        <f t="shared" si="9"/>
        <v>1120000</v>
      </c>
      <c r="I634" s="23" t="s">
        <v>1775</v>
      </c>
    </row>
    <row r="635" spans="1:9" ht="15">
      <c r="A635" s="19">
        <v>625</v>
      </c>
      <c r="B635" s="19" t="s">
        <v>1776</v>
      </c>
      <c r="C635" s="20" t="s">
        <v>1359</v>
      </c>
      <c r="D635" s="20" t="s">
        <v>1688</v>
      </c>
      <c r="E635" s="19" t="s">
        <v>156</v>
      </c>
      <c r="F635" s="21">
        <v>3920000</v>
      </c>
      <c r="G635" s="21">
        <f>VLOOKUP(B635,'[1]xử lý'!$B$10:$F$1880,5,0)</f>
        <v>3360000</v>
      </c>
      <c r="H635" s="22">
        <f t="shared" si="9"/>
        <v>560000</v>
      </c>
      <c r="I635" s="23" t="s">
        <v>1777</v>
      </c>
    </row>
    <row r="636" spans="1:9" ht="15">
      <c r="A636" s="19">
        <v>626</v>
      </c>
      <c r="B636" s="19" t="s">
        <v>1778</v>
      </c>
      <c r="C636" s="20" t="s">
        <v>1779</v>
      </c>
      <c r="D636" s="20" t="s">
        <v>1688</v>
      </c>
      <c r="E636" s="19" t="s">
        <v>27</v>
      </c>
      <c r="F636" s="21">
        <v>3920000</v>
      </c>
      <c r="G636" s="21">
        <f>VLOOKUP(B636,'[1]xử lý'!$B$10:$F$1880,5,0)</f>
        <v>3360000</v>
      </c>
      <c r="H636" s="22">
        <f t="shared" si="9"/>
        <v>560000</v>
      </c>
      <c r="I636" s="23" t="s">
        <v>1780</v>
      </c>
    </row>
    <row r="637" spans="1:9" ht="15">
      <c r="A637" s="19">
        <v>627</v>
      </c>
      <c r="B637" s="19" t="s">
        <v>1781</v>
      </c>
      <c r="C637" s="20" t="s">
        <v>33</v>
      </c>
      <c r="D637" s="20" t="s">
        <v>1688</v>
      </c>
      <c r="E637" s="19" t="s">
        <v>589</v>
      </c>
      <c r="F637" s="21">
        <v>3920000</v>
      </c>
      <c r="G637" s="21">
        <f>VLOOKUP(B637,'[1]xử lý'!$B$10:$F$1880,5,0)</f>
        <v>3360000</v>
      </c>
      <c r="H637" s="22">
        <f t="shared" si="9"/>
        <v>560000</v>
      </c>
      <c r="I637" s="23" t="s">
        <v>1782</v>
      </c>
    </row>
    <row r="638" spans="1:9" ht="15">
      <c r="A638" s="19">
        <v>628</v>
      </c>
      <c r="B638" s="19" t="s">
        <v>1783</v>
      </c>
      <c r="C638" s="20" t="s">
        <v>1485</v>
      </c>
      <c r="D638" s="20" t="s">
        <v>1688</v>
      </c>
      <c r="E638" s="19" t="s">
        <v>344</v>
      </c>
      <c r="F638" s="21">
        <v>3920000</v>
      </c>
      <c r="G638" s="21">
        <f>VLOOKUP(B638,'[1]xử lý'!$B$10:$F$1880,5,0)</f>
        <v>3360000</v>
      </c>
      <c r="H638" s="22">
        <f t="shared" si="9"/>
        <v>560000</v>
      </c>
      <c r="I638" s="23" t="s">
        <v>1784</v>
      </c>
    </row>
    <row r="639" spans="1:9" ht="15">
      <c r="A639" s="19">
        <v>629</v>
      </c>
      <c r="B639" s="19" t="s">
        <v>1785</v>
      </c>
      <c r="C639" s="20" t="s">
        <v>579</v>
      </c>
      <c r="D639" s="20" t="s">
        <v>1688</v>
      </c>
      <c r="E639" s="19" t="s">
        <v>589</v>
      </c>
      <c r="F639" s="21">
        <v>3920000</v>
      </c>
      <c r="G639" s="21">
        <f>VLOOKUP(B639,'[1]xử lý'!$B$10:$F$1880,5,0)</f>
        <v>3360000</v>
      </c>
      <c r="H639" s="22">
        <f t="shared" si="9"/>
        <v>560000</v>
      </c>
      <c r="I639" s="23" t="s">
        <v>1786</v>
      </c>
    </row>
    <row r="640" spans="1:9" ht="15">
      <c r="A640" s="19">
        <v>630</v>
      </c>
      <c r="B640" s="19" t="s">
        <v>1787</v>
      </c>
      <c r="C640" s="20" t="s">
        <v>579</v>
      </c>
      <c r="D640" s="20" t="s">
        <v>1688</v>
      </c>
      <c r="E640" s="19" t="s">
        <v>27</v>
      </c>
      <c r="F640" s="21">
        <v>3920000</v>
      </c>
      <c r="G640" s="21">
        <f>VLOOKUP(B640,'[1]xử lý'!$B$10:$F$1880,5,0)</f>
        <v>3360000</v>
      </c>
      <c r="H640" s="22">
        <f t="shared" si="9"/>
        <v>560000</v>
      </c>
      <c r="I640" s="23" t="s">
        <v>1788</v>
      </c>
    </row>
    <row r="641" spans="1:9" ht="15">
      <c r="A641" s="19">
        <v>631</v>
      </c>
      <c r="B641" s="19" t="s">
        <v>1789</v>
      </c>
      <c r="C641" s="20" t="s">
        <v>171</v>
      </c>
      <c r="D641" s="20" t="s">
        <v>1688</v>
      </c>
      <c r="E641" s="19" t="s">
        <v>99</v>
      </c>
      <c r="F641" s="21">
        <v>3920000</v>
      </c>
      <c r="G641" s="21">
        <f>VLOOKUP(B641,'[1]xử lý'!$B$10:$F$1880,5,0)</f>
        <v>3360000</v>
      </c>
      <c r="H641" s="22">
        <f t="shared" si="9"/>
        <v>560000</v>
      </c>
      <c r="I641" s="23" t="s">
        <v>1790</v>
      </c>
    </row>
    <row r="642" spans="1:9" ht="15">
      <c r="A642" s="19">
        <v>632</v>
      </c>
      <c r="B642" s="19" t="s">
        <v>1791</v>
      </c>
      <c r="C642" s="20" t="s">
        <v>994</v>
      </c>
      <c r="D642" s="20" t="s">
        <v>1688</v>
      </c>
      <c r="E642" s="19" t="s">
        <v>113</v>
      </c>
      <c r="F642" s="21">
        <v>3920000</v>
      </c>
      <c r="G642" s="21">
        <f>VLOOKUP(B642,'[1]xử lý'!$B$10:$F$1880,5,0)</f>
        <v>3360000</v>
      </c>
      <c r="H642" s="22">
        <f t="shared" si="9"/>
        <v>560000</v>
      </c>
      <c r="I642" s="23" t="s">
        <v>1792</v>
      </c>
    </row>
    <row r="643" spans="1:9" ht="15">
      <c r="A643" s="19">
        <v>633</v>
      </c>
      <c r="B643" s="19" t="s">
        <v>1793</v>
      </c>
      <c r="C643" s="20" t="s">
        <v>683</v>
      </c>
      <c r="D643" s="20" t="s">
        <v>1688</v>
      </c>
      <c r="E643" s="19" t="s">
        <v>37</v>
      </c>
      <c r="F643" s="21">
        <v>3920000</v>
      </c>
      <c r="G643" s="21">
        <f>VLOOKUP(B643,'[1]xử lý'!$B$10:$F$1880,5,0)</f>
        <v>3920000</v>
      </c>
      <c r="H643" s="22">
        <f t="shared" si="9"/>
        <v>0</v>
      </c>
      <c r="I643" s="23" t="s">
        <v>1794</v>
      </c>
    </row>
    <row r="644" spans="1:9" ht="15">
      <c r="A644" s="19">
        <v>634</v>
      </c>
      <c r="B644" s="19" t="s">
        <v>1795</v>
      </c>
      <c r="C644" s="20" t="s">
        <v>1592</v>
      </c>
      <c r="D644" s="20" t="s">
        <v>1688</v>
      </c>
      <c r="E644" s="19" t="s">
        <v>166</v>
      </c>
      <c r="F644" s="21">
        <v>3920000</v>
      </c>
      <c r="G644" s="21">
        <f>VLOOKUP(B644,'[1]xử lý'!$B$10:$F$1880,5,0)</f>
        <v>2800000</v>
      </c>
      <c r="H644" s="22">
        <f t="shared" si="9"/>
        <v>1120000</v>
      </c>
      <c r="I644" s="23" t="e">
        <v>#N/A</v>
      </c>
    </row>
    <row r="645" spans="1:9" ht="15">
      <c r="A645" s="19">
        <v>635</v>
      </c>
      <c r="B645" s="19" t="s">
        <v>1796</v>
      </c>
      <c r="C645" s="20" t="s">
        <v>1797</v>
      </c>
      <c r="D645" s="20" t="s">
        <v>1688</v>
      </c>
      <c r="E645" s="19" t="s">
        <v>77</v>
      </c>
      <c r="F645" s="21">
        <v>3920000</v>
      </c>
      <c r="G645" s="21">
        <f>VLOOKUP(B645,'[1]xử lý'!$B$10:$F$1880,5,0)</f>
        <v>2800000</v>
      </c>
      <c r="H645" s="22">
        <f t="shared" si="9"/>
        <v>1120000</v>
      </c>
      <c r="I645" s="23" t="s">
        <v>1798</v>
      </c>
    </row>
    <row r="646" spans="1:9" ht="15">
      <c r="A646" s="19">
        <v>636</v>
      </c>
      <c r="B646" s="19" t="s">
        <v>1799</v>
      </c>
      <c r="C646" s="20" t="s">
        <v>1800</v>
      </c>
      <c r="D646" s="20" t="s">
        <v>1688</v>
      </c>
      <c r="E646" s="19" t="s">
        <v>147</v>
      </c>
      <c r="F646" s="21">
        <v>3920000</v>
      </c>
      <c r="G646" s="21">
        <f>VLOOKUP(B646,'[1]xử lý'!$B$10:$F$1880,5,0)</f>
        <v>3360000</v>
      </c>
      <c r="H646" s="22">
        <f t="shared" si="9"/>
        <v>560000</v>
      </c>
      <c r="I646" s="23" t="s">
        <v>1801</v>
      </c>
    </row>
    <row r="647" spans="1:9" ht="15">
      <c r="A647" s="19">
        <v>637</v>
      </c>
      <c r="B647" s="19" t="s">
        <v>1802</v>
      </c>
      <c r="C647" s="20" t="s">
        <v>570</v>
      </c>
      <c r="D647" s="20" t="s">
        <v>1688</v>
      </c>
      <c r="E647" s="19" t="s">
        <v>219</v>
      </c>
      <c r="F647" s="21">
        <v>3920000</v>
      </c>
      <c r="G647" s="21">
        <f>VLOOKUP(B647,'[1]xử lý'!$B$10:$F$1880,5,0)</f>
        <v>3360000</v>
      </c>
      <c r="H647" s="22">
        <f t="shared" si="9"/>
        <v>560000</v>
      </c>
      <c r="I647" s="23" t="s">
        <v>1803</v>
      </c>
    </row>
    <row r="648" spans="1:9" ht="15">
      <c r="A648" s="19">
        <v>638</v>
      </c>
      <c r="B648" s="19" t="s">
        <v>1804</v>
      </c>
      <c r="C648" s="20" t="s">
        <v>1805</v>
      </c>
      <c r="D648" s="20" t="s">
        <v>1688</v>
      </c>
      <c r="E648" s="19" t="s">
        <v>80</v>
      </c>
      <c r="F648" s="21">
        <v>3920000</v>
      </c>
      <c r="G648" s="21">
        <f>VLOOKUP(B648,'[1]xử lý'!$B$10:$F$1880,5,0)</f>
        <v>3360000</v>
      </c>
      <c r="H648" s="22">
        <f t="shared" si="9"/>
        <v>560000</v>
      </c>
      <c r="I648" s="23" t="s">
        <v>1806</v>
      </c>
    </row>
    <row r="649" spans="1:9" ht="15">
      <c r="A649" s="19">
        <v>639</v>
      </c>
      <c r="B649" s="19" t="s">
        <v>1807</v>
      </c>
      <c r="C649" s="20" t="s">
        <v>755</v>
      </c>
      <c r="D649" s="20" t="s">
        <v>1688</v>
      </c>
      <c r="E649" s="19" t="s">
        <v>51</v>
      </c>
      <c r="F649" s="21">
        <v>3920000</v>
      </c>
      <c r="G649" s="21">
        <f>VLOOKUP(B649,'[1]xử lý'!$B$10:$F$1880,5,0)</f>
        <v>2800000</v>
      </c>
      <c r="H649" s="22">
        <f t="shared" si="9"/>
        <v>1120000</v>
      </c>
      <c r="I649" s="23" t="e">
        <v>#N/A</v>
      </c>
    </row>
    <row r="650" spans="1:9" ht="15">
      <c r="A650" s="19">
        <v>640</v>
      </c>
      <c r="B650" s="19" t="s">
        <v>1808</v>
      </c>
      <c r="C650" s="20" t="s">
        <v>1809</v>
      </c>
      <c r="D650" s="20" t="s">
        <v>1688</v>
      </c>
      <c r="E650" s="19" t="s">
        <v>27</v>
      </c>
      <c r="F650" s="21">
        <v>3920000</v>
      </c>
      <c r="G650" s="21">
        <f>VLOOKUP(B650,'[1]xử lý'!$B$10:$F$1880,5,0)</f>
        <v>3360000</v>
      </c>
      <c r="H650" s="22">
        <f t="shared" si="9"/>
        <v>560000</v>
      </c>
      <c r="I650" s="23" t="s">
        <v>1810</v>
      </c>
    </row>
    <row r="651" spans="1:9" ht="15">
      <c r="A651" s="19">
        <v>641</v>
      </c>
      <c r="B651" s="19" t="s">
        <v>1811</v>
      </c>
      <c r="C651" s="20" t="s">
        <v>1812</v>
      </c>
      <c r="D651" s="20" t="s">
        <v>1688</v>
      </c>
      <c r="E651" s="19" t="s">
        <v>67</v>
      </c>
      <c r="F651" s="21">
        <v>3920000</v>
      </c>
      <c r="G651" s="21">
        <f>VLOOKUP(B651,'[1]xử lý'!$B$10:$F$1880,5,0)</f>
        <v>2800000</v>
      </c>
      <c r="H651" s="22">
        <f aca="true" t="shared" si="10" ref="H651:H714">F651-G651</f>
        <v>1120000</v>
      </c>
      <c r="I651" s="23" t="s">
        <v>1813</v>
      </c>
    </row>
    <row r="652" spans="1:9" ht="15">
      <c r="A652" s="19">
        <v>642</v>
      </c>
      <c r="B652" s="19" t="s">
        <v>1814</v>
      </c>
      <c r="C652" s="20" t="s">
        <v>1815</v>
      </c>
      <c r="D652" s="20" t="s">
        <v>1688</v>
      </c>
      <c r="E652" s="19" t="s">
        <v>90</v>
      </c>
      <c r="F652" s="21">
        <v>3920000</v>
      </c>
      <c r="G652" s="21">
        <f>VLOOKUP(B652,'[1]xử lý'!$B$10:$F$1880,5,0)</f>
        <v>2800000</v>
      </c>
      <c r="H652" s="22">
        <f t="shared" si="10"/>
        <v>1120000</v>
      </c>
      <c r="I652" s="23" t="s">
        <v>1816</v>
      </c>
    </row>
    <row r="653" spans="1:9" ht="15">
      <c r="A653" s="19">
        <v>643</v>
      </c>
      <c r="B653" s="19" t="s">
        <v>1817</v>
      </c>
      <c r="C653" s="20" t="s">
        <v>40</v>
      </c>
      <c r="D653" s="20" t="s">
        <v>1688</v>
      </c>
      <c r="E653" s="19" t="s">
        <v>344</v>
      </c>
      <c r="F653" s="21">
        <v>3920000</v>
      </c>
      <c r="G653" s="21">
        <f>VLOOKUP(B653,'[1]xử lý'!$B$10:$F$1880,5,0)</f>
        <v>3360000</v>
      </c>
      <c r="H653" s="22">
        <f t="shared" si="10"/>
        <v>560000</v>
      </c>
      <c r="I653" s="23" t="s">
        <v>1818</v>
      </c>
    </row>
    <row r="654" spans="1:9" ht="15">
      <c r="A654" s="19">
        <v>644</v>
      </c>
      <c r="B654" s="19" t="s">
        <v>1819</v>
      </c>
      <c r="C654" s="20" t="s">
        <v>1820</v>
      </c>
      <c r="D654" s="20" t="s">
        <v>1688</v>
      </c>
      <c r="E654" s="19" t="s">
        <v>63</v>
      </c>
      <c r="F654" s="21">
        <v>3920000</v>
      </c>
      <c r="G654" s="21">
        <f>VLOOKUP(B654,'[1]xử lý'!$B$10:$F$1880,5,0)</f>
        <v>2800000</v>
      </c>
      <c r="H654" s="22">
        <f t="shared" si="10"/>
        <v>1120000</v>
      </c>
      <c r="I654" s="23" t="s">
        <v>1821</v>
      </c>
    </row>
    <row r="655" spans="1:9" ht="15">
      <c r="A655" s="19">
        <v>645</v>
      </c>
      <c r="B655" s="19" t="s">
        <v>1822</v>
      </c>
      <c r="C655" s="20" t="s">
        <v>1823</v>
      </c>
      <c r="D655" s="20" t="s">
        <v>1688</v>
      </c>
      <c r="E655" s="19" t="s">
        <v>153</v>
      </c>
      <c r="F655" s="21">
        <v>3920000</v>
      </c>
      <c r="G655" s="21">
        <v>0</v>
      </c>
      <c r="H655" s="22">
        <f t="shared" si="10"/>
        <v>3920000</v>
      </c>
      <c r="I655" s="23" t="s">
        <v>1824</v>
      </c>
    </row>
    <row r="656" spans="1:9" ht="15">
      <c r="A656" s="19">
        <v>646</v>
      </c>
      <c r="B656" s="19" t="s">
        <v>1825</v>
      </c>
      <c r="C656" s="20" t="s">
        <v>1826</v>
      </c>
      <c r="D656" s="20" t="s">
        <v>1688</v>
      </c>
      <c r="E656" s="19" t="s">
        <v>67</v>
      </c>
      <c r="F656" s="21">
        <v>3920000</v>
      </c>
      <c r="G656" s="21">
        <f>VLOOKUP(B656,'[1]xử lý'!$B$10:$F$1880,5,0)</f>
        <v>2800000</v>
      </c>
      <c r="H656" s="22">
        <f t="shared" si="10"/>
        <v>1120000</v>
      </c>
      <c r="I656" s="23" t="e">
        <v>#N/A</v>
      </c>
    </row>
    <row r="657" spans="1:9" ht="15">
      <c r="A657" s="19">
        <v>647</v>
      </c>
      <c r="B657" s="19" t="s">
        <v>1827</v>
      </c>
      <c r="C657" s="20" t="s">
        <v>1828</v>
      </c>
      <c r="D657" s="20" t="s">
        <v>1688</v>
      </c>
      <c r="E657" s="19" t="s">
        <v>192</v>
      </c>
      <c r="F657" s="21">
        <v>3920000</v>
      </c>
      <c r="G657" s="21">
        <f>VLOOKUP(B657,'[1]xử lý'!$B$10:$F$1880,5,0)</f>
        <v>3360000</v>
      </c>
      <c r="H657" s="22">
        <f t="shared" si="10"/>
        <v>560000</v>
      </c>
      <c r="I657" s="23" t="s">
        <v>1829</v>
      </c>
    </row>
    <row r="658" spans="1:9" ht="15">
      <c r="A658" s="19">
        <v>648</v>
      </c>
      <c r="B658" s="19" t="s">
        <v>1830</v>
      </c>
      <c r="C658" s="20" t="s">
        <v>766</v>
      </c>
      <c r="D658" s="20" t="s">
        <v>1688</v>
      </c>
      <c r="E658" s="19" t="s">
        <v>41</v>
      </c>
      <c r="F658" s="21">
        <v>3920000</v>
      </c>
      <c r="G658" s="21">
        <f>VLOOKUP(B658,'[1]xử lý'!$B$10:$F$1880,5,0)</f>
        <v>3360000</v>
      </c>
      <c r="H658" s="22">
        <f t="shared" si="10"/>
        <v>560000</v>
      </c>
      <c r="I658" s="23" t="s">
        <v>1831</v>
      </c>
    </row>
    <row r="659" spans="1:9" ht="15">
      <c r="A659" s="19">
        <v>649</v>
      </c>
      <c r="B659" s="19" t="s">
        <v>1832</v>
      </c>
      <c r="C659" s="20" t="s">
        <v>1833</v>
      </c>
      <c r="D659" s="20" t="s">
        <v>1688</v>
      </c>
      <c r="E659" s="19" t="s">
        <v>166</v>
      </c>
      <c r="F659" s="21">
        <v>3920000</v>
      </c>
      <c r="G659" s="21">
        <f>VLOOKUP(B659,'[1]xử lý'!$B$10:$F$1880,5,0)</f>
        <v>2800000</v>
      </c>
      <c r="H659" s="22">
        <f t="shared" si="10"/>
        <v>1120000</v>
      </c>
      <c r="I659" s="23" t="e">
        <v>#N/A</v>
      </c>
    </row>
    <row r="660" spans="1:9" ht="15">
      <c r="A660" s="19">
        <v>650</v>
      </c>
      <c r="B660" s="19" t="s">
        <v>1834</v>
      </c>
      <c r="C660" s="20" t="s">
        <v>1835</v>
      </c>
      <c r="D660" s="20" t="s">
        <v>1688</v>
      </c>
      <c r="E660" s="19" t="s">
        <v>589</v>
      </c>
      <c r="F660" s="21">
        <v>3920000</v>
      </c>
      <c r="G660" s="21">
        <f>VLOOKUP(B660,'[1]xử lý'!$B$10:$F$1880,5,0)</f>
        <v>3360000</v>
      </c>
      <c r="H660" s="22">
        <f t="shared" si="10"/>
        <v>560000</v>
      </c>
      <c r="I660" s="23" t="s">
        <v>1836</v>
      </c>
    </row>
    <row r="661" spans="1:9" ht="15">
      <c r="A661" s="19">
        <v>651</v>
      </c>
      <c r="B661" s="19" t="s">
        <v>1837</v>
      </c>
      <c r="C661" s="20" t="s">
        <v>1006</v>
      </c>
      <c r="D661" s="20" t="s">
        <v>1688</v>
      </c>
      <c r="E661" s="19" t="s">
        <v>153</v>
      </c>
      <c r="F661" s="21">
        <v>3920000</v>
      </c>
      <c r="G661" s="21">
        <f>VLOOKUP(B661,'[1]xử lý'!$B$10:$F$1880,5,0)</f>
        <v>2800000</v>
      </c>
      <c r="H661" s="22">
        <f t="shared" si="10"/>
        <v>1120000</v>
      </c>
      <c r="I661" s="23" t="s">
        <v>1838</v>
      </c>
    </row>
    <row r="662" spans="1:9" ht="15">
      <c r="A662" s="19">
        <v>652</v>
      </c>
      <c r="B662" s="19" t="s">
        <v>1839</v>
      </c>
      <c r="C662" s="20" t="s">
        <v>1840</v>
      </c>
      <c r="D662" s="20" t="s">
        <v>1688</v>
      </c>
      <c r="E662" s="19" t="s">
        <v>27</v>
      </c>
      <c r="F662" s="21">
        <v>3920000</v>
      </c>
      <c r="G662" s="21">
        <f>VLOOKUP(B662,'[1]xử lý'!$B$10:$F$1880,5,0)</f>
        <v>3360000</v>
      </c>
      <c r="H662" s="22">
        <f t="shared" si="10"/>
        <v>560000</v>
      </c>
      <c r="I662" s="23" t="s">
        <v>1841</v>
      </c>
    </row>
    <row r="663" spans="1:9" ht="15">
      <c r="A663" s="19">
        <v>653</v>
      </c>
      <c r="B663" s="19" t="s">
        <v>1842</v>
      </c>
      <c r="C663" s="20" t="s">
        <v>1843</v>
      </c>
      <c r="D663" s="20" t="s">
        <v>1688</v>
      </c>
      <c r="E663" s="19" t="s">
        <v>163</v>
      </c>
      <c r="F663" s="21">
        <v>3920000</v>
      </c>
      <c r="G663" s="21">
        <f>VLOOKUP(B663,'[1]xử lý'!$B$10:$F$1880,5,0)</f>
        <v>2800000</v>
      </c>
      <c r="H663" s="22">
        <f t="shared" si="10"/>
        <v>1120000</v>
      </c>
      <c r="I663" s="23" t="s">
        <v>1844</v>
      </c>
    </row>
    <row r="664" spans="1:9" ht="15">
      <c r="A664" s="19">
        <v>654</v>
      </c>
      <c r="B664" s="19" t="s">
        <v>1845</v>
      </c>
      <c r="C664" s="20" t="s">
        <v>1846</v>
      </c>
      <c r="D664" s="20" t="s">
        <v>1688</v>
      </c>
      <c r="E664" s="19" t="s">
        <v>589</v>
      </c>
      <c r="F664" s="21">
        <v>3920000</v>
      </c>
      <c r="G664" s="21">
        <f>VLOOKUP(B664,'[1]xử lý'!$B$10:$F$1880,5,0)</f>
        <v>3360000</v>
      </c>
      <c r="H664" s="22">
        <f t="shared" si="10"/>
        <v>560000</v>
      </c>
      <c r="I664" s="23" t="s">
        <v>1847</v>
      </c>
    </row>
    <row r="665" spans="1:9" ht="15">
      <c r="A665" s="19">
        <v>655</v>
      </c>
      <c r="B665" s="19" t="s">
        <v>1848</v>
      </c>
      <c r="C665" s="20" t="s">
        <v>1849</v>
      </c>
      <c r="D665" s="20" t="s">
        <v>1688</v>
      </c>
      <c r="E665" s="19" t="s">
        <v>41</v>
      </c>
      <c r="F665" s="21">
        <v>3920000</v>
      </c>
      <c r="G665" s="21">
        <f>VLOOKUP(B665,'[1]xử lý'!$B$10:$F$1880,5,0)</f>
        <v>3360000</v>
      </c>
      <c r="H665" s="22">
        <f t="shared" si="10"/>
        <v>560000</v>
      </c>
      <c r="I665" s="23" t="s">
        <v>1850</v>
      </c>
    </row>
    <row r="666" spans="1:9" ht="15">
      <c r="A666" s="19">
        <v>656</v>
      </c>
      <c r="B666" s="19" t="s">
        <v>1851</v>
      </c>
      <c r="C666" s="20" t="s">
        <v>914</v>
      </c>
      <c r="D666" s="20" t="s">
        <v>1852</v>
      </c>
      <c r="E666" s="19" t="s">
        <v>31</v>
      </c>
      <c r="F666" s="21">
        <v>3920000</v>
      </c>
      <c r="G666" s="21">
        <f>VLOOKUP(B666,'[1]xử lý'!$B$10:$F$1880,5,0)</f>
        <v>3360000</v>
      </c>
      <c r="H666" s="22">
        <f t="shared" si="10"/>
        <v>560000</v>
      </c>
      <c r="I666" s="23" t="s">
        <v>1853</v>
      </c>
    </row>
    <row r="667" spans="1:9" ht="15">
      <c r="A667" s="19">
        <v>657</v>
      </c>
      <c r="B667" s="19" t="s">
        <v>1854</v>
      </c>
      <c r="C667" s="20" t="s">
        <v>1855</v>
      </c>
      <c r="D667" s="20" t="s">
        <v>1856</v>
      </c>
      <c r="E667" s="19" t="s">
        <v>147</v>
      </c>
      <c r="F667" s="21">
        <v>3920000</v>
      </c>
      <c r="G667" s="21">
        <f>VLOOKUP(B667,'[1]xử lý'!$B$10:$F$1880,5,0)</f>
        <v>3360000</v>
      </c>
      <c r="H667" s="22">
        <f t="shared" si="10"/>
        <v>560000</v>
      </c>
      <c r="I667" s="23" t="s">
        <v>1857</v>
      </c>
    </row>
    <row r="668" spans="1:9" ht="15">
      <c r="A668" s="19">
        <v>658</v>
      </c>
      <c r="B668" s="19" t="s">
        <v>1858</v>
      </c>
      <c r="C668" s="20" t="s">
        <v>1018</v>
      </c>
      <c r="D668" s="20" t="s">
        <v>1856</v>
      </c>
      <c r="E668" s="19" t="s">
        <v>219</v>
      </c>
      <c r="F668" s="21">
        <v>3920000</v>
      </c>
      <c r="G668" s="21">
        <f>VLOOKUP(B668,'[1]xử lý'!$B$10:$F$1880,5,0)</f>
        <v>3360000</v>
      </c>
      <c r="H668" s="22">
        <f t="shared" si="10"/>
        <v>560000</v>
      </c>
      <c r="I668" s="23" t="s">
        <v>1859</v>
      </c>
    </row>
    <row r="669" spans="1:9" ht="15">
      <c r="A669" s="19">
        <v>659</v>
      </c>
      <c r="B669" s="19" t="s">
        <v>1860</v>
      </c>
      <c r="C669" s="20" t="s">
        <v>1861</v>
      </c>
      <c r="D669" s="20" t="s">
        <v>1856</v>
      </c>
      <c r="E669" s="19" t="s">
        <v>51</v>
      </c>
      <c r="F669" s="21">
        <v>3920000</v>
      </c>
      <c r="G669" s="21">
        <f>VLOOKUP(B669,'[1]xử lý'!$B$10:$F$1880,5,0)</f>
        <v>2800000</v>
      </c>
      <c r="H669" s="22">
        <f t="shared" si="10"/>
        <v>1120000</v>
      </c>
      <c r="I669" s="23" t="s">
        <v>1862</v>
      </c>
    </row>
    <row r="670" spans="1:9" ht="15">
      <c r="A670" s="19">
        <v>660</v>
      </c>
      <c r="B670" s="19" t="s">
        <v>1863</v>
      </c>
      <c r="C670" s="20" t="s">
        <v>1864</v>
      </c>
      <c r="D670" s="20" t="s">
        <v>1856</v>
      </c>
      <c r="E670" s="19" t="s">
        <v>344</v>
      </c>
      <c r="F670" s="21">
        <v>3920000</v>
      </c>
      <c r="G670" s="21">
        <f>VLOOKUP(B670,'[1]xử lý'!$B$10:$F$1880,5,0)</f>
        <v>3360000</v>
      </c>
      <c r="H670" s="22">
        <f t="shared" si="10"/>
        <v>560000</v>
      </c>
      <c r="I670" s="23" t="s">
        <v>1865</v>
      </c>
    </row>
    <row r="671" spans="1:9" ht="15">
      <c r="A671" s="19">
        <v>661</v>
      </c>
      <c r="B671" s="19" t="s">
        <v>1866</v>
      </c>
      <c r="C671" s="20" t="s">
        <v>1662</v>
      </c>
      <c r="D671" s="20" t="s">
        <v>1856</v>
      </c>
      <c r="E671" s="19" t="s">
        <v>90</v>
      </c>
      <c r="F671" s="21">
        <v>3920000</v>
      </c>
      <c r="G671" s="21">
        <f>VLOOKUP(B671,'[1]xử lý'!$B$10:$F$1880,5,0)</f>
        <v>2800000</v>
      </c>
      <c r="H671" s="22">
        <f t="shared" si="10"/>
        <v>1120000</v>
      </c>
      <c r="I671" s="23" t="s">
        <v>1867</v>
      </c>
    </row>
    <row r="672" spans="1:9" ht="15">
      <c r="A672" s="19">
        <v>662</v>
      </c>
      <c r="B672" s="19" t="s">
        <v>1868</v>
      </c>
      <c r="C672" s="20" t="s">
        <v>570</v>
      </c>
      <c r="D672" s="20" t="s">
        <v>1856</v>
      </c>
      <c r="E672" s="19" t="s">
        <v>153</v>
      </c>
      <c r="F672" s="21">
        <v>3920000</v>
      </c>
      <c r="G672" s="21">
        <f>VLOOKUP(B672,'[1]xử lý'!$B$10:$F$1880,5,0)</f>
        <v>2800000</v>
      </c>
      <c r="H672" s="22">
        <f t="shared" si="10"/>
        <v>1120000</v>
      </c>
      <c r="I672" s="23" t="s">
        <v>1869</v>
      </c>
    </row>
    <row r="673" spans="1:9" ht="15">
      <c r="A673" s="19">
        <v>663</v>
      </c>
      <c r="B673" s="19" t="s">
        <v>1870</v>
      </c>
      <c r="C673" s="20" t="s">
        <v>1871</v>
      </c>
      <c r="D673" s="20" t="s">
        <v>1856</v>
      </c>
      <c r="E673" s="19" t="s">
        <v>192</v>
      </c>
      <c r="F673" s="21">
        <v>3920000</v>
      </c>
      <c r="G673" s="21">
        <f>VLOOKUP(B673,'[1]xử lý'!$B$10:$F$1880,5,0)</f>
        <v>3360000</v>
      </c>
      <c r="H673" s="22">
        <f t="shared" si="10"/>
        <v>560000</v>
      </c>
      <c r="I673" s="23" t="s">
        <v>1872</v>
      </c>
    </row>
    <row r="674" spans="1:9" ht="15">
      <c r="A674" s="19">
        <v>664</v>
      </c>
      <c r="B674" s="19" t="s">
        <v>1873</v>
      </c>
      <c r="C674" s="20" t="s">
        <v>1874</v>
      </c>
      <c r="D674" s="20" t="s">
        <v>1856</v>
      </c>
      <c r="E674" s="19" t="s">
        <v>37</v>
      </c>
      <c r="F674" s="21">
        <v>3920000</v>
      </c>
      <c r="G674" s="21">
        <f>VLOOKUP(B674,'[1]xử lý'!$B$10:$F$1880,5,0)</f>
        <v>3920000</v>
      </c>
      <c r="H674" s="22">
        <f t="shared" si="10"/>
        <v>0</v>
      </c>
      <c r="I674" s="23" t="e">
        <v>#N/A</v>
      </c>
    </row>
    <row r="675" spans="1:9" ht="15">
      <c r="A675" s="19">
        <v>665</v>
      </c>
      <c r="B675" s="19" t="s">
        <v>1875</v>
      </c>
      <c r="C675" s="20" t="s">
        <v>1266</v>
      </c>
      <c r="D675" s="20" t="s">
        <v>1876</v>
      </c>
      <c r="E675" s="19" t="s">
        <v>67</v>
      </c>
      <c r="F675" s="21">
        <v>3920000</v>
      </c>
      <c r="G675" s="21">
        <f>VLOOKUP(B675,'[1]xử lý'!$B$10:$F$1880,5,0)</f>
        <v>2800000</v>
      </c>
      <c r="H675" s="22">
        <f t="shared" si="10"/>
        <v>1120000</v>
      </c>
      <c r="I675" s="23" t="s">
        <v>1877</v>
      </c>
    </row>
    <row r="676" spans="1:9" ht="15">
      <c r="A676" s="19">
        <v>666</v>
      </c>
      <c r="B676" s="19" t="s">
        <v>1878</v>
      </c>
      <c r="C676" s="20" t="s">
        <v>1879</v>
      </c>
      <c r="D676" s="20" t="s">
        <v>1876</v>
      </c>
      <c r="E676" s="19" t="s">
        <v>37</v>
      </c>
      <c r="F676" s="21">
        <v>3920000</v>
      </c>
      <c r="G676" s="21">
        <f>VLOOKUP(B676,'[1]xử lý'!$B$10:$F$1880,5,0)</f>
        <v>3920000</v>
      </c>
      <c r="H676" s="22">
        <f t="shared" si="10"/>
        <v>0</v>
      </c>
      <c r="I676" s="23" t="s">
        <v>1880</v>
      </c>
    </row>
    <row r="677" spans="1:9" ht="15">
      <c r="A677" s="19">
        <v>667</v>
      </c>
      <c r="B677" s="19" t="s">
        <v>1881</v>
      </c>
      <c r="C677" s="20" t="s">
        <v>1415</v>
      </c>
      <c r="D677" s="20" t="s">
        <v>1876</v>
      </c>
      <c r="E677" s="19" t="s">
        <v>102</v>
      </c>
      <c r="F677" s="21">
        <v>3920000</v>
      </c>
      <c r="G677" s="21">
        <f>VLOOKUP(B677,'[1]xử lý'!$B$10:$F$1880,5,0)</f>
        <v>2800000</v>
      </c>
      <c r="H677" s="22">
        <f t="shared" si="10"/>
        <v>1120000</v>
      </c>
      <c r="I677" s="23" t="s">
        <v>1882</v>
      </c>
    </row>
    <row r="678" spans="1:9" ht="15">
      <c r="A678" s="19">
        <v>668</v>
      </c>
      <c r="B678" s="19" t="s">
        <v>1883</v>
      </c>
      <c r="C678" s="20" t="s">
        <v>40</v>
      </c>
      <c r="D678" s="20" t="s">
        <v>1876</v>
      </c>
      <c r="E678" s="19" t="s">
        <v>41</v>
      </c>
      <c r="F678" s="21">
        <v>3920000</v>
      </c>
      <c r="G678" s="21">
        <f>VLOOKUP(B678,'[1]xử lý'!$B$10:$F$1880,5,0)</f>
        <v>3360000</v>
      </c>
      <c r="H678" s="22">
        <f t="shared" si="10"/>
        <v>560000</v>
      </c>
      <c r="I678" s="23" t="s">
        <v>1884</v>
      </c>
    </row>
    <row r="679" spans="1:9" ht="15">
      <c r="A679" s="19">
        <v>669</v>
      </c>
      <c r="B679" s="19" t="s">
        <v>1885</v>
      </c>
      <c r="C679" s="20" t="s">
        <v>281</v>
      </c>
      <c r="D679" s="20" t="s">
        <v>1876</v>
      </c>
      <c r="E679" s="19" t="s">
        <v>27</v>
      </c>
      <c r="F679" s="21">
        <v>3920000</v>
      </c>
      <c r="G679" s="21">
        <f>VLOOKUP(B679,'[1]xử lý'!$B$10:$F$1880,5,0)</f>
        <v>3360000</v>
      </c>
      <c r="H679" s="22">
        <f t="shared" si="10"/>
        <v>560000</v>
      </c>
      <c r="I679" s="23" t="s">
        <v>1886</v>
      </c>
    </row>
    <row r="680" spans="1:9" ht="15">
      <c r="A680" s="19">
        <v>670</v>
      </c>
      <c r="B680" s="19" t="s">
        <v>1887</v>
      </c>
      <c r="C680" s="20" t="s">
        <v>1888</v>
      </c>
      <c r="D680" s="20" t="s">
        <v>1889</v>
      </c>
      <c r="E680" s="19" t="s">
        <v>192</v>
      </c>
      <c r="F680" s="21">
        <v>3920000</v>
      </c>
      <c r="G680" s="21">
        <f>VLOOKUP(B680,'[1]xử lý'!$B$10:$F$1880,5,0)</f>
        <v>3360000</v>
      </c>
      <c r="H680" s="22">
        <f t="shared" si="10"/>
        <v>560000</v>
      </c>
      <c r="I680" s="23" t="s">
        <v>1890</v>
      </c>
    </row>
    <row r="681" spans="1:9" ht="15">
      <c r="A681" s="19">
        <v>671</v>
      </c>
      <c r="B681" s="19" t="s">
        <v>1891</v>
      </c>
      <c r="C681" s="20" t="s">
        <v>1892</v>
      </c>
      <c r="D681" s="20" t="s">
        <v>1889</v>
      </c>
      <c r="E681" s="19" t="s">
        <v>156</v>
      </c>
      <c r="F681" s="21">
        <v>3920000</v>
      </c>
      <c r="G681" s="21">
        <f>VLOOKUP(B681,'[1]xử lý'!$B$10:$F$1880,5,0)</f>
        <v>3360000</v>
      </c>
      <c r="H681" s="22">
        <f t="shared" si="10"/>
        <v>560000</v>
      </c>
      <c r="I681" s="23" t="s">
        <v>1893</v>
      </c>
    </row>
    <row r="682" spans="1:9" ht="15">
      <c r="A682" s="19">
        <v>672</v>
      </c>
      <c r="B682" s="19" t="s">
        <v>1894</v>
      </c>
      <c r="C682" s="20" t="s">
        <v>1895</v>
      </c>
      <c r="D682" s="20" t="s">
        <v>1896</v>
      </c>
      <c r="E682" s="19" t="s">
        <v>37</v>
      </c>
      <c r="F682" s="21">
        <v>3920000</v>
      </c>
      <c r="G682" s="21">
        <f>VLOOKUP(B682,'[1]xử lý'!$B$10:$F$1880,5,0)</f>
        <v>3920000</v>
      </c>
      <c r="H682" s="22">
        <f t="shared" si="10"/>
        <v>0</v>
      </c>
      <c r="I682" s="23" t="s">
        <v>1897</v>
      </c>
    </row>
    <row r="683" spans="1:9" ht="15">
      <c r="A683" s="19">
        <v>673</v>
      </c>
      <c r="B683" s="19" t="s">
        <v>1898</v>
      </c>
      <c r="C683" s="20" t="s">
        <v>1899</v>
      </c>
      <c r="D683" s="20" t="s">
        <v>1896</v>
      </c>
      <c r="E683" s="19" t="s">
        <v>90</v>
      </c>
      <c r="F683" s="21">
        <v>3920000</v>
      </c>
      <c r="G683" s="21">
        <f>VLOOKUP(B683,'[1]xử lý'!$B$10:$F$1880,5,0)</f>
        <v>2800000</v>
      </c>
      <c r="H683" s="22">
        <f t="shared" si="10"/>
        <v>1120000</v>
      </c>
      <c r="I683" s="23" t="s">
        <v>1900</v>
      </c>
    </row>
    <row r="684" spans="1:9" ht="15">
      <c r="A684" s="19">
        <v>674</v>
      </c>
      <c r="B684" s="19" t="s">
        <v>1901</v>
      </c>
      <c r="C684" s="20" t="s">
        <v>1902</v>
      </c>
      <c r="D684" s="20" t="s">
        <v>1896</v>
      </c>
      <c r="E684" s="19" t="s">
        <v>56</v>
      </c>
      <c r="F684" s="21">
        <v>3920000</v>
      </c>
      <c r="G684" s="21">
        <f>VLOOKUP(B684,'[1]xử lý'!$B$10:$F$1880,5,0)</f>
        <v>2800000</v>
      </c>
      <c r="H684" s="22">
        <f t="shared" si="10"/>
        <v>1120000</v>
      </c>
      <c r="I684" s="23" t="s">
        <v>1903</v>
      </c>
    </row>
    <row r="685" spans="1:9" ht="15">
      <c r="A685" s="19">
        <v>675</v>
      </c>
      <c r="B685" s="19" t="s">
        <v>1904</v>
      </c>
      <c r="C685" s="20" t="s">
        <v>362</v>
      </c>
      <c r="D685" s="20" t="s">
        <v>1896</v>
      </c>
      <c r="E685" s="19" t="s">
        <v>63</v>
      </c>
      <c r="F685" s="21">
        <v>3920000</v>
      </c>
      <c r="G685" s="21">
        <f>VLOOKUP(B685,'[1]xử lý'!$B$10:$F$1880,5,0)</f>
        <v>2800000</v>
      </c>
      <c r="H685" s="22">
        <f t="shared" si="10"/>
        <v>1120000</v>
      </c>
      <c r="I685" s="23" t="e">
        <v>#N/A</v>
      </c>
    </row>
    <row r="686" spans="1:9" ht="15">
      <c r="A686" s="19">
        <v>676</v>
      </c>
      <c r="B686" s="19" t="s">
        <v>1905</v>
      </c>
      <c r="C686" s="20" t="s">
        <v>529</v>
      </c>
      <c r="D686" s="20" t="s">
        <v>1906</v>
      </c>
      <c r="E686" s="19" t="s">
        <v>153</v>
      </c>
      <c r="F686" s="21">
        <v>3920000</v>
      </c>
      <c r="G686" s="21">
        <f>VLOOKUP(B686,'[1]xử lý'!$B$10:$F$1880,5,0)</f>
        <v>2800000</v>
      </c>
      <c r="H686" s="22">
        <f t="shared" si="10"/>
        <v>1120000</v>
      </c>
      <c r="I686" s="23" t="s">
        <v>1907</v>
      </c>
    </row>
    <row r="687" spans="1:9" ht="15">
      <c r="A687" s="19">
        <v>677</v>
      </c>
      <c r="B687" s="19" t="s">
        <v>1908</v>
      </c>
      <c r="C687" s="20" t="s">
        <v>522</v>
      </c>
      <c r="D687" s="20" t="s">
        <v>1909</v>
      </c>
      <c r="E687" s="19" t="s">
        <v>188</v>
      </c>
      <c r="F687" s="21">
        <v>3920000</v>
      </c>
      <c r="G687" s="21">
        <f>VLOOKUP(B687,'[1]xử lý'!$B$10:$F$1880,5,0)</f>
        <v>3360000</v>
      </c>
      <c r="H687" s="22">
        <f t="shared" si="10"/>
        <v>560000</v>
      </c>
      <c r="I687" s="23" t="s">
        <v>1910</v>
      </c>
    </row>
    <row r="688" spans="1:9" ht="15">
      <c r="A688" s="19">
        <v>678</v>
      </c>
      <c r="B688" s="19" t="s">
        <v>1911</v>
      </c>
      <c r="C688" s="20" t="s">
        <v>340</v>
      </c>
      <c r="D688" s="20" t="s">
        <v>1912</v>
      </c>
      <c r="E688" s="19" t="s">
        <v>229</v>
      </c>
      <c r="F688" s="21">
        <v>3920000</v>
      </c>
      <c r="G688" s="21">
        <f>VLOOKUP(B688,'[1]xử lý'!$B$10:$F$1880,5,0)</f>
        <v>3920000</v>
      </c>
      <c r="H688" s="22">
        <f t="shared" si="10"/>
        <v>0</v>
      </c>
      <c r="I688" s="23" t="s">
        <v>1913</v>
      </c>
    </row>
    <row r="689" spans="1:9" ht="15">
      <c r="A689" s="19">
        <v>679</v>
      </c>
      <c r="B689" s="19" t="s">
        <v>1914</v>
      </c>
      <c r="C689" s="20" t="s">
        <v>1915</v>
      </c>
      <c r="D689" s="20" t="s">
        <v>1916</v>
      </c>
      <c r="E689" s="19" t="s">
        <v>113</v>
      </c>
      <c r="F689" s="21">
        <v>3920000</v>
      </c>
      <c r="G689" s="21">
        <f>VLOOKUP(B689,'[1]xử lý'!$B$10:$F$1880,5,0)</f>
        <v>3360000</v>
      </c>
      <c r="H689" s="22">
        <f t="shared" si="10"/>
        <v>560000</v>
      </c>
      <c r="I689" s="23" t="s">
        <v>1917</v>
      </c>
    </row>
    <row r="690" spans="1:9" ht="15">
      <c r="A690" s="19">
        <v>680</v>
      </c>
      <c r="B690" s="19" t="s">
        <v>1918</v>
      </c>
      <c r="C690" s="20" t="s">
        <v>44</v>
      </c>
      <c r="D690" s="20" t="s">
        <v>1916</v>
      </c>
      <c r="E690" s="19" t="s">
        <v>27</v>
      </c>
      <c r="F690" s="21">
        <v>3920000</v>
      </c>
      <c r="G690" s="21">
        <f>VLOOKUP(B690,'[1]xử lý'!$B$10:$F$1880,5,0)</f>
        <v>3360000</v>
      </c>
      <c r="H690" s="22">
        <f t="shared" si="10"/>
        <v>560000</v>
      </c>
      <c r="I690" s="23" t="s">
        <v>1919</v>
      </c>
    </row>
    <row r="691" spans="1:9" ht="15">
      <c r="A691" s="19">
        <v>681</v>
      </c>
      <c r="B691" s="19" t="s">
        <v>1920</v>
      </c>
      <c r="C691" s="20" t="s">
        <v>1921</v>
      </c>
      <c r="D691" s="20" t="s">
        <v>1922</v>
      </c>
      <c r="E691" s="19" t="s">
        <v>188</v>
      </c>
      <c r="F691" s="21">
        <v>3920000</v>
      </c>
      <c r="G691" s="21">
        <f>VLOOKUP(B691,'[1]xử lý'!$B$10:$F$1880,5,0)</f>
        <v>3360000</v>
      </c>
      <c r="H691" s="22">
        <f t="shared" si="10"/>
        <v>560000</v>
      </c>
      <c r="I691" s="23" t="s">
        <v>1923</v>
      </c>
    </row>
    <row r="692" spans="1:9" ht="15">
      <c r="A692" s="19">
        <v>682</v>
      </c>
      <c r="B692" s="19" t="s">
        <v>1924</v>
      </c>
      <c r="C692" s="20" t="s">
        <v>994</v>
      </c>
      <c r="D692" s="20" t="s">
        <v>1925</v>
      </c>
      <c r="E692" s="19" t="s">
        <v>106</v>
      </c>
      <c r="F692" s="21">
        <v>3920000</v>
      </c>
      <c r="G692" s="21">
        <f>VLOOKUP(B692,'[1]xử lý'!$B$10:$F$1880,5,0)</f>
        <v>3360000</v>
      </c>
      <c r="H692" s="22">
        <f t="shared" si="10"/>
        <v>560000</v>
      </c>
      <c r="I692" s="23" t="s">
        <v>1926</v>
      </c>
    </row>
    <row r="693" spans="1:9" ht="15">
      <c r="A693" s="19">
        <v>683</v>
      </c>
      <c r="B693" s="19" t="s">
        <v>1927</v>
      </c>
      <c r="C693" s="20" t="s">
        <v>1928</v>
      </c>
      <c r="D693" s="20" t="s">
        <v>1929</v>
      </c>
      <c r="E693" s="19" t="s">
        <v>163</v>
      </c>
      <c r="F693" s="21">
        <v>3920000</v>
      </c>
      <c r="G693" s="21">
        <f>VLOOKUP(B693,'[1]xử lý'!$B$10:$F$1880,5,0)</f>
        <v>2800000</v>
      </c>
      <c r="H693" s="22">
        <f t="shared" si="10"/>
        <v>1120000</v>
      </c>
      <c r="I693" s="23" t="e">
        <v>#N/A</v>
      </c>
    </row>
    <row r="694" spans="1:9" ht="15">
      <c r="A694" s="19">
        <v>684</v>
      </c>
      <c r="B694" s="19" t="s">
        <v>1930</v>
      </c>
      <c r="C694" s="20" t="s">
        <v>1931</v>
      </c>
      <c r="D694" s="20" t="s">
        <v>1929</v>
      </c>
      <c r="E694" s="19" t="s">
        <v>163</v>
      </c>
      <c r="F694" s="21">
        <v>3920000</v>
      </c>
      <c r="G694" s="21">
        <f>VLOOKUP(B694,'[1]xử lý'!$B$10:$F$1880,5,0)</f>
        <v>2800000</v>
      </c>
      <c r="H694" s="22">
        <f t="shared" si="10"/>
        <v>1120000</v>
      </c>
      <c r="I694" s="23" t="s">
        <v>1932</v>
      </c>
    </row>
    <row r="695" spans="1:9" ht="15">
      <c r="A695" s="19">
        <v>685</v>
      </c>
      <c r="B695" s="19" t="s">
        <v>1933</v>
      </c>
      <c r="C695" s="20" t="s">
        <v>1629</v>
      </c>
      <c r="D695" s="20" t="s">
        <v>1929</v>
      </c>
      <c r="E695" s="19" t="s">
        <v>219</v>
      </c>
      <c r="F695" s="21">
        <v>3920000</v>
      </c>
      <c r="G695" s="21">
        <f>VLOOKUP(B695,'[1]xử lý'!$B$10:$F$1880,5,0)</f>
        <v>3360000</v>
      </c>
      <c r="H695" s="22">
        <f t="shared" si="10"/>
        <v>560000</v>
      </c>
      <c r="I695" s="23" t="s">
        <v>1934</v>
      </c>
    </row>
    <row r="696" spans="1:9" ht="15">
      <c r="A696" s="19">
        <v>686</v>
      </c>
      <c r="B696" s="19" t="s">
        <v>1935</v>
      </c>
      <c r="C696" s="20" t="s">
        <v>1936</v>
      </c>
      <c r="D696" s="20" t="s">
        <v>1929</v>
      </c>
      <c r="E696" s="19" t="s">
        <v>344</v>
      </c>
      <c r="F696" s="21">
        <v>3920000</v>
      </c>
      <c r="G696" s="21">
        <f>VLOOKUP(B696,'[1]xử lý'!$B$10:$F$1880,5,0)</f>
        <v>3360000</v>
      </c>
      <c r="H696" s="22">
        <f t="shared" si="10"/>
        <v>560000</v>
      </c>
      <c r="I696" s="23" t="s">
        <v>1937</v>
      </c>
    </row>
    <row r="697" spans="1:9" ht="15">
      <c r="A697" s="19">
        <v>687</v>
      </c>
      <c r="B697" s="19" t="s">
        <v>1938</v>
      </c>
      <c r="C697" s="20" t="s">
        <v>1939</v>
      </c>
      <c r="D697" s="20" t="s">
        <v>1929</v>
      </c>
      <c r="E697" s="19" t="s">
        <v>51</v>
      </c>
      <c r="F697" s="21">
        <v>3920000</v>
      </c>
      <c r="G697" s="21">
        <f>VLOOKUP(B697,'[1]xử lý'!$B$10:$F$1880,5,0)</f>
        <v>2800000</v>
      </c>
      <c r="H697" s="22">
        <f t="shared" si="10"/>
        <v>1120000</v>
      </c>
      <c r="I697" s="23" t="s">
        <v>1940</v>
      </c>
    </row>
    <row r="698" spans="1:9" ht="15">
      <c r="A698" s="19">
        <v>688</v>
      </c>
      <c r="B698" s="19" t="s">
        <v>1941</v>
      </c>
      <c r="C698" s="20" t="s">
        <v>1942</v>
      </c>
      <c r="D698" s="20" t="s">
        <v>1929</v>
      </c>
      <c r="E698" s="19" t="s">
        <v>20</v>
      </c>
      <c r="F698" s="21">
        <v>3920000</v>
      </c>
      <c r="G698" s="21">
        <f>VLOOKUP(B698,'[1]xử lý'!$B$10:$F$1880,5,0)</f>
        <v>2800000</v>
      </c>
      <c r="H698" s="22">
        <f t="shared" si="10"/>
        <v>1120000</v>
      </c>
      <c r="I698" s="23" t="s">
        <v>1943</v>
      </c>
    </row>
    <row r="699" spans="1:9" ht="15">
      <c r="A699" s="19">
        <v>689</v>
      </c>
      <c r="B699" s="19" t="s">
        <v>1944</v>
      </c>
      <c r="C699" s="20" t="s">
        <v>1462</v>
      </c>
      <c r="D699" s="20" t="s">
        <v>1929</v>
      </c>
      <c r="E699" s="19" t="s">
        <v>102</v>
      </c>
      <c r="F699" s="21">
        <v>3920000</v>
      </c>
      <c r="G699" s="21">
        <f>VLOOKUP(B699,'[1]xử lý'!$B$10:$F$1880,5,0)</f>
        <v>2800000</v>
      </c>
      <c r="H699" s="22">
        <f t="shared" si="10"/>
        <v>1120000</v>
      </c>
      <c r="I699" s="23" t="s">
        <v>1945</v>
      </c>
    </row>
    <row r="700" spans="1:9" ht="15">
      <c r="A700" s="19">
        <v>690</v>
      </c>
      <c r="B700" s="19" t="s">
        <v>1946</v>
      </c>
      <c r="C700" s="20" t="s">
        <v>1947</v>
      </c>
      <c r="D700" s="20" t="s">
        <v>1929</v>
      </c>
      <c r="E700" s="19" t="s">
        <v>67</v>
      </c>
      <c r="F700" s="21">
        <v>3920000</v>
      </c>
      <c r="G700" s="21">
        <f>VLOOKUP(B700,'[1]xử lý'!$B$10:$F$1880,5,0)</f>
        <v>2800000</v>
      </c>
      <c r="H700" s="22">
        <f t="shared" si="10"/>
        <v>1120000</v>
      </c>
      <c r="I700" s="23" t="s">
        <v>1948</v>
      </c>
    </row>
    <row r="701" spans="1:9" ht="15">
      <c r="A701" s="19">
        <v>691</v>
      </c>
      <c r="B701" s="19" t="s">
        <v>1949</v>
      </c>
      <c r="C701" s="20" t="s">
        <v>1950</v>
      </c>
      <c r="D701" s="20" t="s">
        <v>1929</v>
      </c>
      <c r="E701" s="19" t="s">
        <v>63</v>
      </c>
      <c r="F701" s="21">
        <v>3920000</v>
      </c>
      <c r="G701" s="21">
        <f>VLOOKUP(B701,'[1]xử lý'!$B$10:$F$1880,5,0)</f>
        <v>2800000</v>
      </c>
      <c r="H701" s="22">
        <f t="shared" si="10"/>
        <v>1120000</v>
      </c>
      <c r="I701" s="23" t="e">
        <v>#N/A</v>
      </c>
    </row>
    <row r="702" spans="1:9" ht="15">
      <c r="A702" s="19">
        <v>692</v>
      </c>
      <c r="B702" s="19" t="s">
        <v>1951</v>
      </c>
      <c r="C702" s="20" t="s">
        <v>1952</v>
      </c>
      <c r="D702" s="20" t="s">
        <v>1929</v>
      </c>
      <c r="E702" s="19" t="s">
        <v>278</v>
      </c>
      <c r="F702" s="21">
        <v>3920000</v>
      </c>
      <c r="G702" s="21">
        <f>VLOOKUP(B702,'[1]xử lý'!$B$10:$F$1880,5,0)</f>
        <v>3360000</v>
      </c>
      <c r="H702" s="22">
        <f t="shared" si="10"/>
        <v>560000</v>
      </c>
      <c r="I702" s="23" t="s">
        <v>1953</v>
      </c>
    </row>
    <row r="703" spans="1:9" ht="15">
      <c r="A703" s="19">
        <v>693</v>
      </c>
      <c r="B703" s="19" t="s">
        <v>1954</v>
      </c>
      <c r="C703" s="20" t="s">
        <v>1473</v>
      </c>
      <c r="D703" s="20" t="s">
        <v>1929</v>
      </c>
      <c r="E703" s="19" t="s">
        <v>183</v>
      </c>
      <c r="F703" s="21">
        <v>3920000</v>
      </c>
      <c r="G703" s="21">
        <f>VLOOKUP(B703,'[1]xử lý'!$B$10:$F$1880,5,0)</f>
        <v>2800000</v>
      </c>
      <c r="H703" s="22">
        <f t="shared" si="10"/>
        <v>1120000</v>
      </c>
      <c r="I703" s="23" t="s">
        <v>1955</v>
      </c>
    </row>
    <row r="704" spans="1:9" ht="15">
      <c r="A704" s="19">
        <v>694</v>
      </c>
      <c r="B704" s="19" t="s">
        <v>1956</v>
      </c>
      <c r="C704" s="20" t="s">
        <v>1957</v>
      </c>
      <c r="D704" s="20" t="s">
        <v>1929</v>
      </c>
      <c r="E704" s="19" t="s">
        <v>77</v>
      </c>
      <c r="F704" s="21">
        <v>3920000</v>
      </c>
      <c r="G704" s="21">
        <f>VLOOKUP(B704,'[1]xử lý'!$B$10:$F$1880,5,0)</f>
        <v>2800000</v>
      </c>
      <c r="H704" s="22">
        <f t="shared" si="10"/>
        <v>1120000</v>
      </c>
      <c r="I704" s="23" t="s">
        <v>1958</v>
      </c>
    </row>
    <row r="705" spans="1:9" ht="15">
      <c r="A705" s="19">
        <v>695</v>
      </c>
      <c r="B705" s="19" t="s">
        <v>1959</v>
      </c>
      <c r="C705" s="20" t="s">
        <v>1960</v>
      </c>
      <c r="D705" s="20" t="s">
        <v>1929</v>
      </c>
      <c r="E705" s="19" t="s">
        <v>17</v>
      </c>
      <c r="F705" s="21">
        <v>3920000</v>
      </c>
      <c r="G705" s="21">
        <f>VLOOKUP(B705,'[1]xử lý'!$B$10:$F$1880,5,0)</f>
        <v>3360000</v>
      </c>
      <c r="H705" s="22">
        <f t="shared" si="10"/>
        <v>560000</v>
      </c>
      <c r="I705" s="23" t="s">
        <v>1961</v>
      </c>
    </row>
    <row r="706" spans="1:9" ht="15">
      <c r="A706" s="19">
        <v>696</v>
      </c>
      <c r="B706" s="19" t="s">
        <v>1962</v>
      </c>
      <c r="C706" s="20" t="s">
        <v>1963</v>
      </c>
      <c r="D706" s="20" t="s">
        <v>1929</v>
      </c>
      <c r="E706" s="19" t="s">
        <v>589</v>
      </c>
      <c r="F706" s="21">
        <v>3920000</v>
      </c>
      <c r="G706" s="21">
        <f>VLOOKUP(B706,'[1]xử lý'!$B$10:$F$1880,5,0)</f>
        <v>3360000</v>
      </c>
      <c r="H706" s="22">
        <f t="shared" si="10"/>
        <v>560000</v>
      </c>
      <c r="I706" s="23" t="s">
        <v>1964</v>
      </c>
    </row>
    <row r="707" spans="1:9" ht="15">
      <c r="A707" s="19">
        <v>697</v>
      </c>
      <c r="B707" s="19" t="s">
        <v>1965</v>
      </c>
      <c r="C707" s="20" t="s">
        <v>1485</v>
      </c>
      <c r="D707" s="20" t="s">
        <v>1929</v>
      </c>
      <c r="E707" s="19" t="s">
        <v>90</v>
      </c>
      <c r="F707" s="21">
        <v>3920000</v>
      </c>
      <c r="G707" s="21">
        <f>VLOOKUP(B707,'[1]xử lý'!$B$10:$F$1880,5,0)</f>
        <v>2800000</v>
      </c>
      <c r="H707" s="22">
        <f t="shared" si="10"/>
        <v>1120000</v>
      </c>
      <c r="I707" s="23" t="s">
        <v>1966</v>
      </c>
    </row>
    <row r="708" spans="1:9" ht="15">
      <c r="A708" s="19">
        <v>698</v>
      </c>
      <c r="B708" s="19" t="s">
        <v>1967</v>
      </c>
      <c r="C708" s="20" t="s">
        <v>1968</v>
      </c>
      <c r="D708" s="20" t="s">
        <v>1929</v>
      </c>
      <c r="E708" s="19" t="s">
        <v>116</v>
      </c>
      <c r="F708" s="21">
        <v>3920000</v>
      </c>
      <c r="G708" s="21">
        <f>VLOOKUP(B708,'[1]xử lý'!$B$10:$F$1880,5,0)</f>
        <v>2800000</v>
      </c>
      <c r="H708" s="22">
        <f t="shared" si="10"/>
        <v>1120000</v>
      </c>
      <c r="I708" s="23" t="s">
        <v>1969</v>
      </c>
    </row>
    <row r="709" spans="1:9" ht="15">
      <c r="A709" s="19">
        <v>699</v>
      </c>
      <c r="B709" s="19" t="s">
        <v>1970</v>
      </c>
      <c r="C709" s="20" t="s">
        <v>1971</v>
      </c>
      <c r="D709" s="20" t="s">
        <v>1929</v>
      </c>
      <c r="E709" s="19" t="s">
        <v>166</v>
      </c>
      <c r="F709" s="21">
        <v>3920000</v>
      </c>
      <c r="G709" s="21">
        <f>VLOOKUP(B709,'[1]xử lý'!$B$10:$F$1880,5,0)</f>
        <v>2800000</v>
      </c>
      <c r="H709" s="22">
        <f t="shared" si="10"/>
        <v>1120000</v>
      </c>
      <c r="I709" s="23" t="s">
        <v>1972</v>
      </c>
    </row>
    <row r="710" spans="1:9" ht="15">
      <c r="A710" s="19">
        <v>700</v>
      </c>
      <c r="B710" s="19" t="s">
        <v>1973</v>
      </c>
      <c r="C710" s="20" t="s">
        <v>40</v>
      </c>
      <c r="D710" s="20" t="s">
        <v>1929</v>
      </c>
      <c r="E710" s="19" t="s">
        <v>129</v>
      </c>
      <c r="F710" s="21">
        <v>3920000</v>
      </c>
      <c r="G710" s="21">
        <f>VLOOKUP(B710,'[1]xử lý'!$B$10:$F$1880,5,0)</f>
        <v>2800000</v>
      </c>
      <c r="H710" s="22">
        <f t="shared" si="10"/>
        <v>1120000</v>
      </c>
      <c r="I710" s="23" t="s">
        <v>1974</v>
      </c>
    </row>
    <row r="711" spans="1:9" ht="15">
      <c r="A711" s="19">
        <v>701</v>
      </c>
      <c r="B711" s="19" t="s">
        <v>1975</v>
      </c>
      <c r="C711" s="20" t="s">
        <v>1976</v>
      </c>
      <c r="D711" s="20" t="s">
        <v>1929</v>
      </c>
      <c r="E711" s="19" t="s">
        <v>37</v>
      </c>
      <c r="F711" s="21">
        <v>3920000</v>
      </c>
      <c r="G711" s="21">
        <f>VLOOKUP(B711,'[1]xử lý'!$B$10:$F$1880,5,0)</f>
        <v>3920000</v>
      </c>
      <c r="H711" s="22">
        <f t="shared" si="10"/>
        <v>0</v>
      </c>
      <c r="I711" s="23" t="e">
        <v>#N/A</v>
      </c>
    </row>
    <row r="712" spans="1:9" ht="15">
      <c r="A712" s="19">
        <v>702</v>
      </c>
      <c r="B712" s="19" t="s">
        <v>1977</v>
      </c>
      <c r="C712" s="20" t="s">
        <v>1978</v>
      </c>
      <c r="D712" s="20" t="s">
        <v>1929</v>
      </c>
      <c r="E712" s="19" t="s">
        <v>153</v>
      </c>
      <c r="F712" s="21">
        <v>3920000</v>
      </c>
      <c r="G712" s="21">
        <f>VLOOKUP(B712,'[1]xử lý'!$B$10:$F$1880,5,0)</f>
        <v>2800000</v>
      </c>
      <c r="H712" s="22">
        <f t="shared" si="10"/>
        <v>1120000</v>
      </c>
      <c r="I712" s="23" t="s">
        <v>1979</v>
      </c>
    </row>
    <row r="713" spans="1:9" ht="15">
      <c r="A713" s="19">
        <v>703</v>
      </c>
      <c r="B713" s="19" t="s">
        <v>1980</v>
      </c>
      <c r="C713" s="20" t="s">
        <v>1981</v>
      </c>
      <c r="D713" s="20" t="s">
        <v>1929</v>
      </c>
      <c r="E713" s="19" t="s">
        <v>153</v>
      </c>
      <c r="F713" s="21">
        <v>3920000</v>
      </c>
      <c r="G713" s="21">
        <f>VLOOKUP(B713,'[1]xử lý'!$B$10:$F$1880,5,0)</f>
        <v>2800000</v>
      </c>
      <c r="H713" s="22">
        <f t="shared" si="10"/>
        <v>1120000</v>
      </c>
      <c r="I713" s="23" t="s">
        <v>1982</v>
      </c>
    </row>
    <row r="714" spans="1:9" ht="15">
      <c r="A714" s="19">
        <v>704</v>
      </c>
      <c r="B714" s="19" t="s">
        <v>1983</v>
      </c>
      <c r="C714" s="20" t="s">
        <v>1984</v>
      </c>
      <c r="D714" s="20" t="s">
        <v>1929</v>
      </c>
      <c r="E714" s="19" t="s">
        <v>153</v>
      </c>
      <c r="F714" s="21">
        <v>3920000</v>
      </c>
      <c r="G714" s="21">
        <f>VLOOKUP(B714,'[1]xử lý'!$B$10:$F$1880,5,0)</f>
        <v>2800000</v>
      </c>
      <c r="H714" s="22">
        <f t="shared" si="10"/>
        <v>1120000</v>
      </c>
      <c r="I714" s="23" t="s">
        <v>1985</v>
      </c>
    </row>
    <row r="715" spans="1:9" ht="15">
      <c r="A715" s="19">
        <v>705</v>
      </c>
      <c r="B715" s="19" t="s">
        <v>1986</v>
      </c>
      <c r="C715" s="20" t="s">
        <v>1987</v>
      </c>
      <c r="D715" s="20" t="s">
        <v>1929</v>
      </c>
      <c r="E715" s="19" t="s">
        <v>67</v>
      </c>
      <c r="F715" s="21">
        <v>3920000</v>
      </c>
      <c r="G715" s="21">
        <f>VLOOKUP(B715,'[1]xử lý'!$B$10:$F$1880,5,0)</f>
        <v>2800000</v>
      </c>
      <c r="H715" s="22">
        <f aca="true" t="shared" si="11" ref="H715:H778">F715-G715</f>
        <v>1120000</v>
      </c>
      <c r="I715" s="23" t="s">
        <v>1988</v>
      </c>
    </row>
    <row r="716" spans="1:9" ht="15">
      <c r="A716" s="19">
        <v>706</v>
      </c>
      <c r="B716" s="19" t="s">
        <v>1989</v>
      </c>
      <c r="C716" s="20" t="s">
        <v>1990</v>
      </c>
      <c r="D716" s="20" t="s">
        <v>1929</v>
      </c>
      <c r="E716" s="19" t="s">
        <v>63</v>
      </c>
      <c r="F716" s="21">
        <v>3920000</v>
      </c>
      <c r="G716" s="21">
        <f>VLOOKUP(B716,'[1]xử lý'!$B$10:$F$1880,5,0)</f>
        <v>2800000</v>
      </c>
      <c r="H716" s="22">
        <f t="shared" si="11"/>
        <v>1120000</v>
      </c>
      <c r="I716" s="23" t="s">
        <v>1991</v>
      </c>
    </row>
    <row r="717" spans="1:9" ht="15">
      <c r="A717" s="19">
        <v>707</v>
      </c>
      <c r="B717" s="19" t="s">
        <v>1992</v>
      </c>
      <c r="C717" s="20" t="s">
        <v>1141</v>
      </c>
      <c r="D717" s="20" t="s">
        <v>1929</v>
      </c>
      <c r="E717" s="19" t="s">
        <v>31</v>
      </c>
      <c r="F717" s="21">
        <v>3920000</v>
      </c>
      <c r="G717" s="21">
        <f>VLOOKUP(B717,'[1]xử lý'!$B$10:$F$1880,5,0)</f>
        <v>3360000</v>
      </c>
      <c r="H717" s="22">
        <f t="shared" si="11"/>
        <v>560000</v>
      </c>
      <c r="I717" s="23" t="s">
        <v>1993</v>
      </c>
    </row>
    <row r="718" spans="1:9" ht="15">
      <c r="A718" s="19">
        <v>708</v>
      </c>
      <c r="B718" s="19" t="s">
        <v>1994</v>
      </c>
      <c r="C718" s="20" t="s">
        <v>1995</v>
      </c>
      <c r="D718" s="20" t="s">
        <v>1996</v>
      </c>
      <c r="E718" s="19" t="s">
        <v>77</v>
      </c>
      <c r="F718" s="21">
        <v>3920000</v>
      </c>
      <c r="G718" s="21">
        <f>VLOOKUP(B718,'[1]xử lý'!$B$10:$F$1880,5,0)</f>
        <v>2800000</v>
      </c>
      <c r="H718" s="22">
        <f t="shared" si="11"/>
        <v>1120000</v>
      </c>
      <c r="I718" s="23" t="e">
        <v>#N/A</v>
      </c>
    </row>
    <row r="719" spans="1:9" ht="15">
      <c r="A719" s="19">
        <v>709</v>
      </c>
      <c r="B719" s="19" t="s">
        <v>1997</v>
      </c>
      <c r="C719" s="20" t="s">
        <v>281</v>
      </c>
      <c r="D719" s="20" t="s">
        <v>1996</v>
      </c>
      <c r="E719" s="19" t="s">
        <v>116</v>
      </c>
      <c r="F719" s="21">
        <v>3920000</v>
      </c>
      <c r="G719" s="21">
        <f>VLOOKUP(B719,'[1]xử lý'!$B$10:$F$1880,5,0)</f>
        <v>2800000</v>
      </c>
      <c r="H719" s="22">
        <f t="shared" si="11"/>
        <v>1120000</v>
      </c>
      <c r="I719" s="23" t="s">
        <v>1998</v>
      </c>
    </row>
    <row r="720" spans="1:9" ht="15">
      <c r="A720" s="19">
        <v>710</v>
      </c>
      <c r="B720" s="19" t="s">
        <v>1999</v>
      </c>
      <c r="C720" s="20" t="s">
        <v>2000</v>
      </c>
      <c r="D720" s="20" t="s">
        <v>2001</v>
      </c>
      <c r="E720" s="19" t="s">
        <v>51</v>
      </c>
      <c r="F720" s="21">
        <v>3920000</v>
      </c>
      <c r="G720" s="21">
        <f>VLOOKUP(B720,'[1]xử lý'!$B$10:$F$1880,5,0)</f>
        <v>2800000</v>
      </c>
      <c r="H720" s="22">
        <f t="shared" si="11"/>
        <v>1120000</v>
      </c>
      <c r="I720" s="23" t="s">
        <v>2002</v>
      </c>
    </row>
    <row r="721" spans="1:9" ht="15">
      <c r="A721" s="19">
        <v>711</v>
      </c>
      <c r="B721" s="19" t="s">
        <v>2003</v>
      </c>
      <c r="C721" s="20" t="s">
        <v>1088</v>
      </c>
      <c r="D721" s="20" t="s">
        <v>2001</v>
      </c>
      <c r="E721" s="19" t="s">
        <v>41</v>
      </c>
      <c r="F721" s="21">
        <v>3920000</v>
      </c>
      <c r="G721" s="21">
        <f>VLOOKUP(B721,'[1]xử lý'!$B$10:$F$1880,5,0)</f>
        <v>3360000</v>
      </c>
      <c r="H721" s="22">
        <f t="shared" si="11"/>
        <v>560000</v>
      </c>
      <c r="I721" s="23" t="s">
        <v>2004</v>
      </c>
    </row>
    <row r="722" spans="1:9" ht="15">
      <c r="A722" s="19">
        <v>712</v>
      </c>
      <c r="B722" s="19" t="s">
        <v>2005</v>
      </c>
      <c r="C722" s="20" t="s">
        <v>2006</v>
      </c>
      <c r="D722" s="20" t="s">
        <v>2001</v>
      </c>
      <c r="E722" s="19" t="s">
        <v>99</v>
      </c>
      <c r="F722" s="21">
        <v>3920000</v>
      </c>
      <c r="G722" s="21">
        <f>VLOOKUP(B722,'[1]xử lý'!$B$10:$F$1880,5,0)</f>
        <v>3360000</v>
      </c>
      <c r="H722" s="22">
        <f t="shared" si="11"/>
        <v>560000</v>
      </c>
      <c r="I722" s="23" t="s">
        <v>2007</v>
      </c>
    </row>
    <row r="723" spans="1:9" ht="15">
      <c r="A723" s="19">
        <v>713</v>
      </c>
      <c r="B723" s="19" t="s">
        <v>2008</v>
      </c>
      <c r="C723" s="20" t="s">
        <v>994</v>
      </c>
      <c r="D723" s="20" t="s">
        <v>2001</v>
      </c>
      <c r="E723" s="19" t="s">
        <v>129</v>
      </c>
      <c r="F723" s="21">
        <v>3920000</v>
      </c>
      <c r="G723" s="21">
        <f>VLOOKUP(B723,'[1]xử lý'!$B$10:$F$1880,5,0)</f>
        <v>2800000</v>
      </c>
      <c r="H723" s="22">
        <f t="shared" si="11"/>
        <v>1120000</v>
      </c>
      <c r="I723" s="23" t="s">
        <v>2009</v>
      </c>
    </row>
    <row r="724" spans="1:9" ht="15">
      <c r="A724" s="19">
        <v>714</v>
      </c>
      <c r="B724" s="19" t="s">
        <v>2010</v>
      </c>
      <c r="C724" s="20" t="s">
        <v>626</v>
      </c>
      <c r="D724" s="20" t="s">
        <v>2001</v>
      </c>
      <c r="E724" s="19" t="s">
        <v>20</v>
      </c>
      <c r="F724" s="21">
        <v>3920000</v>
      </c>
      <c r="G724" s="21">
        <f>VLOOKUP(B724,'[1]xử lý'!$B$10:$F$1880,5,0)</f>
        <v>2800000</v>
      </c>
      <c r="H724" s="22">
        <f t="shared" si="11"/>
        <v>1120000</v>
      </c>
      <c r="I724" s="23" t="s">
        <v>2011</v>
      </c>
    </row>
    <row r="725" spans="1:9" ht="15">
      <c r="A725" s="19">
        <v>715</v>
      </c>
      <c r="B725" s="19" t="s">
        <v>2012</v>
      </c>
      <c r="C725" s="20" t="s">
        <v>281</v>
      </c>
      <c r="D725" s="20" t="s">
        <v>2001</v>
      </c>
      <c r="E725" s="19" t="s">
        <v>51</v>
      </c>
      <c r="F725" s="21">
        <v>3920000</v>
      </c>
      <c r="G725" s="21">
        <f>VLOOKUP(B725,'[1]xử lý'!$B$10:$F$1880,5,0)</f>
        <v>2800000</v>
      </c>
      <c r="H725" s="22">
        <f t="shared" si="11"/>
        <v>1120000</v>
      </c>
      <c r="I725" s="23" t="s">
        <v>2013</v>
      </c>
    </row>
    <row r="726" spans="1:9" ht="15">
      <c r="A726" s="19">
        <v>716</v>
      </c>
      <c r="B726" s="19" t="s">
        <v>2014</v>
      </c>
      <c r="C726" s="20" t="s">
        <v>347</v>
      </c>
      <c r="D726" s="20" t="s">
        <v>2001</v>
      </c>
      <c r="E726" s="19" t="s">
        <v>113</v>
      </c>
      <c r="F726" s="21">
        <v>3920000</v>
      </c>
      <c r="G726" s="21">
        <f>VLOOKUP(B726,'[1]xử lý'!$B$10:$F$1880,5,0)</f>
        <v>3360000</v>
      </c>
      <c r="H726" s="22">
        <f t="shared" si="11"/>
        <v>560000</v>
      </c>
      <c r="I726" s="23" t="s">
        <v>2015</v>
      </c>
    </row>
    <row r="727" spans="1:9" ht="15">
      <c r="A727" s="19">
        <v>717</v>
      </c>
      <c r="B727" s="19" t="s">
        <v>2016</v>
      </c>
      <c r="C727" s="20" t="s">
        <v>2017</v>
      </c>
      <c r="D727" s="20" t="s">
        <v>2001</v>
      </c>
      <c r="E727" s="19" t="s">
        <v>163</v>
      </c>
      <c r="F727" s="21">
        <v>3920000</v>
      </c>
      <c r="G727" s="21">
        <f>VLOOKUP(B727,'[1]xử lý'!$B$10:$F$1880,5,0)</f>
        <v>2800000</v>
      </c>
      <c r="H727" s="22">
        <f t="shared" si="11"/>
        <v>1120000</v>
      </c>
      <c r="I727" s="23" t="s">
        <v>2018</v>
      </c>
    </row>
    <row r="728" spans="1:9" ht="15">
      <c r="A728" s="19">
        <v>718</v>
      </c>
      <c r="B728" s="19" t="s">
        <v>2019</v>
      </c>
      <c r="C728" s="20" t="s">
        <v>1659</v>
      </c>
      <c r="D728" s="20" t="s">
        <v>2020</v>
      </c>
      <c r="E728" s="19" t="s">
        <v>183</v>
      </c>
      <c r="F728" s="21">
        <v>3920000</v>
      </c>
      <c r="G728" s="21">
        <f>VLOOKUP(B728,'[1]xử lý'!$B$10:$F$1880,5,0)</f>
        <v>2800000</v>
      </c>
      <c r="H728" s="22">
        <f t="shared" si="11"/>
        <v>1120000</v>
      </c>
      <c r="I728" s="23" t="s">
        <v>2021</v>
      </c>
    </row>
    <row r="729" spans="1:9" ht="15">
      <c r="A729" s="19">
        <v>719</v>
      </c>
      <c r="B729" s="19" t="s">
        <v>2022</v>
      </c>
      <c r="C729" s="20" t="s">
        <v>2023</v>
      </c>
      <c r="D729" s="20" t="s">
        <v>2024</v>
      </c>
      <c r="E729" s="19" t="s">
        <v>344</v>
      </c>
      <c r="F729" s="21">
        <v>3920000</v>
      </c>
      <c r="G729" s="21">
        <v>0</v>
      </c>
      <c r="H729" s="22">
        <f t="shared" si="11"/>
        <v>3920000</v>
      </c>
      <c r="I729" s="23" t="s">
        <v>2025</v>
      </c>
    </row>
    <row r="730" spans="1:9" ht="15">
      <c r="A730" s="19">
        <v>720</v>
      </c>
      <c r="B730" s="19" t="s">
        <v>2026</v>
      </c>
      <c r="C730" s="20" t="s">
        <v>2027</v>
      </c>
      <c r="D730" s="20" t="s">
        <v>2028</v>
      </c>
      <c r="E730" s="19" t="s">
        <v>67</v>
      </c>
      <c r="F730" s="21">
        <v>3920000</v>
      </c>
      <c r="G730" s="21">
        <f>VLOOKUP(B730,'[1]xử lý'!$B$10:$F$1880,5,0)</f>
        <v>2800000</v>
      </c>
      <c r="H730" s="22">
        <f t="shared" si="11"/>
        <v>1120000</v>
      </c>
      <c r="I730" s="23" t="s">
        <v>2029</v>
      </c>
    </row>
    <row r="731" spans="1:9" ht="15">
      <c r="A731" s="19">
        <v>721</v>
      </c>
      <c r="B731" s="19" t="s">
        <v>2030</v>
      </c>
      <c r="C731" s="20" t="s">
        <v>2031</v>
      </c>
      <c r="D731" s="20" t="s">
        <v>2028</v>
      </c>
      <c r="E731" s="19" t="s">
        <v>102</v>
      </c>
      <c r="F731" s="21">
        <v>3920000</v>
      </c>
      <c r="G731" s="21">
        <f>VLOOKUP(B731,'[1]xử lý'!$B$10:$F$1880,5,0)</f>
        <v>2800000</v>
      </c>
      <c r="H731" s="22">
        <f t="shared" si="11"/>
        <v>1120000</v>
      </c>
      <c r="I731" s="23" t="e">
        <v>#N/A</v>
      </c>
    </row>
    <row r="732" spans="1:9" ht="15">
      <c r="A732" s="19">
        <v>722</v>
      </c>
      <c r="B732" s="19" t="s">
        <v>2032</v>
      </c>
      <c r="C732" s="20" t="s">
        <v>2033</v>
      </c>
      <c r="D732" s="20" t="s">
        <v>2034</v>
      </c>
      <c r="E732" s="19" t="s">
        <v>90</v>
      </c>
      <c r="F732" s="21">
        <v>3920000</v>
      </c>
      <c r="G732" s="21">
        <f>VLOOKUP(B732,'[1]xử lý'!$B$10:$F$1880,5,0)</f>
        <v>2800000</v>
      </c>
      <c r="H732" s="22">
        <f t="shared" si="11"/>
        <v>1120000</v>
      </c>
      <c r="I732" s="23" t="e">
        <v>#N/A</v>
      </c>
    </row>
    <row r="733" spans="1:9" ht="15">
      <c r="A733" s="19">
        <v>723</v>
      </c>
      <c r="B733" s="19" t="s">
        <v>2035</v>
      </c>
      <c r="C733" s="20" t="s">
        <v>2036</v>
      </c>
      <c r="D733" s="20" t="s">
        <v>2037</v>
      </c>
      <c r="E733" s="19" t="s">
        <v>80</v>
      </c>
      <c r="F733" s="21">
        <v>3920000</v>
      </c>
      <c r="G733" s="21">
        <f>VLOOKUP(B733,'[1]xử lý'!$B$10:$F$1880,5,0)</f>
        <v>3360000</v>
      </c>
      <c r="H733" s="22">
        <f t="shared" si="11"/>
        <v>560000</v>
      </c>
      <c r="I733" s="23" t="s">
        <v>2038</v>
      </c>
    </row>
    <row r="734" spans="1:9" ht="15">
      <c r="A734" s="19">
        <v>724</v>
      </c>
      <c r="B734" s="19" t="s">
        <v>2039</v>
      </c>
      <c r="C734" s="20" t="s">
        <v>799</v>
      </c>
      <c r="D734" s="20" t="s">
        <v>2040</v>
      </c>
      <c r="E734" s="19" t="s">
        <v>328</v>
      </c>
      <c r="F734" s="21">
        <v>3920000</v>
      </c>
      <c r="G734" s="21">
        <f>VLOOKUP(B734,'[1]xử lý'!$B$10:$F$1880,5,0)</f>
        <v>3920000</v>
      </c>
      <c r="H734" s="22">
        <f t="shared" si="11"/>
        <v>0</v>
      </c>
      <c r="I734" s="23" t="s">
        <v>2041</v>
      </c>
    </row>
    <row r="735" spans="1:9" ht="15">
      <c r="A735" s="19">
        <v>725</v>
      </c>
      <c r="B735" s="19" t="s">
        <v>2042</v>
      </c>
      <c r="C735" s="20" t="s">
        <v>2043</v>
      </c>
      <c r="D735" s="20" t="s">
        <v>2040</v>
      </c>
      <c r="E735" s="19" t="s">
        <v>192</v>
      </c>
      <c r="F735" s="21">
        <v>3920000</v>
      </c>
      <c r="G735" s="21">
        <f>VLOOKUP(B735,'[1]xử lý'!$B$10:$F$1880,5,0)</f>
        <v>3360000</v>
      </c>
      <c r="H735" s="22">
        <f t="shared" si="11"/>
        <v>560000</v>
      </c>
      <c r="I735" s="23" t="s">
        <v>2044</v>
      </c>
    </row>
    <row r="736" spans="1:9" ht="15">
      <c r="A736" s="19">
        <v>726</v>
      </c>
      <c r="B736" s="19" t="s">
        <v>2045</v>
      </c>
      <c r="C736" s="20" t="s">
        <v>847</v>
      </c>
      <c r="D736" s="20" t="s">
        <v>2046</v>
      </c>
      <c r="E736" s="19" t="s">
        <v>27</v>
      </c>
      <c r="F736" s="21">
        <v>3920000</v>
      </c>
      <c r="G736" s="21">
        <f>VLOOKUP(B736,'[1]xử lý'!$B$10:$F$1880,5,0)</f>
        <v>3360000</v>
      </c>
      <c r="H736" s="22">
        <f t="shared" si="11"/>
        <v>560000</v>
      </c>
      <c r="I736" s="23" t="s">
        <v>2047</v>
      </c>
    </row>
    <row r="737" spans="1:9" ht="15">
      <c r="A737" s="19">
        <v>727</v>
      </c>
      <c r="B737" s="19" t="s">
        <v>2048</v>
      </c>
      <c r="C737" s="20" t="s">
        <v>1428</v>
      </c>
      <c r="D737" s="20" t="s">
        <v>2046</v>
      </c>
      <c r="E737" s="19" t="s">
        <v>192</v>
      </c>
      <c r="F737" s="21">
        <v>3920000</v>
      </c>
      <c r="G737" s="21">
        <f>VLOOKUP(B737,'[1]xử lý'!$B$10:$F$1880,5,0)</f>
        <v>3360000</v>
      </c>
      <c r="H737" s="22">
        <f t="shared" si="11"/>
        <v>560000</v>
      </c>
      <c r="I737" s="23" t="s">
        <v>2049</v>
      </c>
    </row>
    <row r="738" spans="1:9" ht="15">
      <c r="A738" s="19">
        <v>728</v>
      </c>
      <c r="B738" s="19" t="s">
        <v>2050</v>
      </c>
      <c r="C738" s="20" t="s">
        <v>2051</v>
      </c>
      <c r="D738" s="20" t="s">
        <v>2046</v>
      </c>
      <c r="E738" s="19" t="s">
        <v>41</v>
      </c>
      <c r="F738" s="21">
        <v>3920000</v>
      </c>
      <c r="G738" s="21">
        <f>VLOOKUP(B738,'[1]xử lý'!$B$10:$F$1880,5,0)</f>
        <v>3360000</v>
      </c>
      <c r="H738" s="22">
        <f t="shared" si="11"/>
        <v>560000</v>
      </c>
      <c r="I738" s="23" t="s">
        <v>2052</v>
      </c>
    </row>
    <row r="739" spans="1:9" ht="15">
      <c r="A739" s="19">
        <v>729</v>
      </c>
      <c r="B739" s="19" t="s">
        <v>2053</v>
      </c>
      <c r="C739" s="20" t="s">
        <v>2054</v>
      </c>
      <c r="D739" s="20" t="s">
        <v>2046</v>
      </c>
      <c r="E739" s="19" t="s">
        <v>37</v>
      </c>
      <c r="F739" s="21">
        <v>3920000</v>
      </c>
      <c r="G739" s="21">
        <f>VLOOKUP(B739,'[1]xử lý'!$B$10:$F$1880,5,0)</f>
        <v>3920000</v>
      </c>
      <c r="H739" s="22">
        <f t="shared" si="11"/>
        <v>0</v>
      </c>
      <c r="I739" s="23" t="s">
        <v>2055</v>
      </c>
    </row>
    <row r="740" spans="1:9" ht="15">
      <c r="A740" s="19">
        <v>730</v>
      </c>
      <c r="B740" s="19" t="s">
        <v>2056</v>
      </c>
      <c r="C740" s="20" t="s">
        <v>2057</v>
      </c>
      <c r="D740" s="20" t="s">
        <v>2046</v>
      </c>
      <c r="E740" s="19" t="s">
        <v>99</v>
      </c>
      <c r="F740" s="21">
        <v>3920000</v>
      </c>
      <c r="G740" s="21">
        <f>VLOOKUP(B740,'[1]xử lý'!$B$10:$F$1880,5,0)</f>
        <v>3360000</v>
      </c>
      <c r="H740" s="22">
        <f t="shared" si="11"/>
        <v>560000</v>
      </c>
      <c r="I740" s="23" t="s">
        <v>2058</v>
      </c>
    </row>
    <row r="741" spans="1:9" ht="15">
      <c r="A741" s="19">
        <v>731</v>
      </c>
      <c r="B741" s="19" t="s">
        <v>2059</v>
      </c>
      <c r="C741" s="20" t="s">
        <v>2060</v>
      </c>
      <c r="D741" s="20" t="s">
        <v>2046</v>
      </c>
      <c r="E741" s="19" t="s">
        <v>23</v>
      </c>
      <c r="F741" s="21">
        <v>3920000</v>
      </c>
      <c r="G741" s="21">
        <f>VLOOKUP(B741,'[1]xử lý'!$B$10:$F$1880,5,0)</f>
        <v>3360000</v>
      </c>
      <c r="H741" s="22">
        <f t="shared" si="11"/>
        <v>560000</v>
      </c>
      <c r="I741" s="23" t="s">
        <v>2061</v>
      </c>
    </row>
    <row r="742" spans="1:9" ht="15">
      <c r="A742" s="19">
        <v>732</v>
      </c>
      <c r="B742" s="19" t="s">
        <v>2062</v>
      </c>
      <c r="C742" s="20" t="s">
        <v>162</v>
      </c>
      <c r="D742" s="20" t="s">
        <v>2046</v>
      </c>
      <c r="E742" s="19" t="s">
        <v>248</v>
      </c>
      <c r="F742" s="21">
        <v>3920000</v>
      </c>
      <c r="G742" s="21">
        <f>VLOOKUP(B742,'[1]xử lý'!$B$10:$F$1880,5,0)</f>
        <v>2800000</v>
      </c>
      <c r="H742" s="22">
        <f t="shared" si="11"/>
        <v>1120000</v>
      </c>
      <c r="I742" s="23" t="s">
        <v>2063</v>
      </c>
    </row>
    <row r="743" spans="1:9" ht="15">
      <c r="A743" s="19">
        <v>733</v>
      </c>
      <c r="B743" s="19" t="s">
        <v>2064</v>
      </c>
      <c r="C743" s="20" t="s">
        <v>281</v>
      </c>
      <c r="D743" s="20" t="s">
        <v>2046</v>
      </c>
      <c r="E743" s="19" t="s">
        <v>229</v>
      </c>
      <c r="F743" s="21">
        <v>3920000</v>
      </c>
      <c r="G743" s="21">
        <f>VLOOKUP(B743,'[1]xử lý'!$B$10:$F$1880,5,0)</f>
        <v>3920000</v>
      </c>
      <c r="H743" s="22">
        <f t="shared" si="11"/>
        <v>0</v>
      </c>
      <c r="I743" s="23" t="s">
        <v>2065</v>
      </c>
    </row>
    <row r="744" spans="1:9" ht="15">
      <c r="A744" s="19">
        <v>734</v>
      </c>
      <c r="B744" s="19" t="s">
        <v>2066</v>
      </c>
      <c r="C744" s="20" t="s">
        <v>368</v>
      </c>
      <c r="D744" s="20" t="s">
        <v>2046</v>
      </c>
      <c r="E744" s="19" t="s">
        <v>56</v>
      </c>
      <c r="F744" s="21">
        <v>3920000</v>
      </c>
      <c r="G744" s="21">
        <f>VLOOKUP(B744,'[1]xử lý'!$B$10:$F$1880,5,0)</f>
        <v>2800000</v>
      </c>
      <c r="H744" s="22">
        <f t="shared" si="11"/>
        <v>1120000</v>
      </c>
      <c r="I744" s="23" t="s">
        <v>2067</v>
      </c>
    </row>
    <row r="745" spans="1:9" ht="15">
      <c r="A745" s="19">
        <v>735</v>
      </c>
      <c r="B745" s="19" t="s">
        <v>2068</v>
      </c>
      <c r="C745" s="20" t="s">
        <v>1843</v>
      </c>
      <c r="D745" s="20" t="s">
        <v>2046</v>
      </c>
      <c r="E745" s="19" t="s">
        <v>153</v>
      </c>
      <c r="F745" s="21">
        <v>3920000</v>
      </c>
      <c r="G745" s="21">
        <f>VLOOKUP(B745,'[1]xử lý'!$B$10:$F$1880,5,0)</f>
        <v>2800000</v>
      </c>
      <c r="H745" s="22">
        <f t="shared" si="11"/>
        <v>1120000</v>
      </c>
      <c r="I745" s="23" t="s">
        <v>2069</v>
      </c>
    </row>
    <row r="746" spans="1:9" ht="15">
      <c r="A746" s="19">
        <v>736</v>
      </c>
      <c r="B746" s="19" t="s">
        <v>2070</v>
      </c>
      <c r="C746" s="20" t="s">
        <v>1381</v>
      </c>
      <c r="D746" s="20" t="s">
        <v>2046</v>
      </c>
      <c r="E746" s="19" t="s">
        <v>163</v>
      </c>
      <c r="F746" s="21">
        <v>3920000</v>
      </c>
      <c r="G746" s="21">
        <f>VLOOKUP(B746,'[1]xử lý'!$B$10:$F$1880,5,0)</f>
        <v>2800000</v>
      </c>
      <c r="H746" s="22">
        <f t="shared" si="11"/>
        <v>1120000</v>
      </c>
      <c r="I746" s="23" t="s">
        <v>2071</v>
      </c>
    </row>
    <row r="747" spans="1:9" ht="15">
      <c r="A747" s="19">
        <v>737</v>
      </c>
      <c r="B747" s="19" t="s">
        <v>2072</v>
      </c>
      <c r="C747" s="20" t="s">
        <v>2073</v>
      </c>
      <c r="D747" s="20" t="s">
        <v>2074</v>
      </c>
      <c r="E747" s="19" t="s">
        <v>153</v>
      </c>
      <c r="F747" s="21">
        <v>3920000</v>
      </c>
      <c r="G747" s="21">
        <f>VLOOKUP(B747,'[1]xử lý'!$B$10:$F$1880,5,0)</f>
        <v>2800000</v>
      </c>
      <c r="H747" s="22">
        <f t="shared" si="11"/>
        <v>1120000</v>
      </c>
      <c r="I747" s="23" t="s">
        <v>2075</v>
      </c>
    </row>
    <row r="748" spans="1:9" ht="15">
      <c r="A748" s="19">
        <v>738</v>
      </c>
      <c r="B748" s="19" t="s">
        <v>2076</v>
      </c>
      <c r="C748" s="20" t="s">
        <v>30</v>
      </c>
      <c r="D748" s="20" t="s">
        <v>2077</v>
      </c>
      <c r="E748" s="19" t="s">
        <v>589</v>
      </c>
      <c r="F748" s="21">
        <v>3920000</v>
      </c>
      <c r="G748" s="21">
        <v>0</v>
      </c>
      <c r="H748" s="22">
        <f t="shared" si="11"/>
        <v>3920000</v>
      </c>
      <c r="I748" s="23" t="s">
        <v>2078</v>
      </c>
    </row>
    <row r="749" spans="1:9" ht="15">
      <c r="A749" s="19">
        <v>739</v>
      </c>
      <c r="B749" s="19" t="s">
        <v>2079</v>
      </c>
      <c r="C749" s="20" t="s">
        <v>2080</v>
      </c>
      <c r="D749" s="20" t="s">
        <v>2077</v>
      </c>
      <c r="E749" s="19" t="s">
        <v>156</v>
      </c>
      <c r="F749" s="21">
        <v>3920000</v>
      </c>
      <c r="G749" s="21">
        <f>VLOOKUP(B749,'[1]xử lý'!$B$10:$F$1880,5,0)</f>
        <v>3360000</v>
      </c>
      <c r="H749" s="22">
        <f t="shared" si="11"/>
        <v>560000</v>
      </c>
      <c r="I749" s="23" t="s">
        <v>2081</v>
      </c>
    </row>
    <row r="750" spans="1:9" ht="15">
      <c r="A750" s="19">
        <v>740</v>
      </c>
      <c r="B750" s="19" t="s">
        <v>2082</v>
      </c>
      <c r="C750" s="20" t="s">
        <v>2083</v>
      </c>
      <c r="D750" s="20" t="s">
        <v>2077</v>
      </c>
      <c r="E750" s="19" t="s">
        <v>20</v>
      </c>
      <c r="F750" s="21">
        <v>3920000</v>
      </c>
      <c r="G750" s="21">
        <f>VLOOKUP(B750,'[1]xử lý'!$B$10:$F$1880,5,0)</f>
        <v>2800000</v>
      </c>
      <c r="H750" s="22">
        <f t="shared" si="11"/>
        <v>1120000</v>
      </c>
      <c r="I750" s="23" t="s">
        <v>2084</v>
      </c>
    </row>
    <row r="751" spans="1:9" ht="15">
      <c r="A751" s="19">
        <v>741</v>
      </c>
      <c r="B751" s="19" t="s">
        <v>2085</v>
      </c>
      <c r="C751" s="20" t="s">
        <v>2086</v>
      </c>
      <c r="D751" s="20" t="s">
        <v>2087</v>
      </c>
      <c r="E751" s="19" t="s">
        <v>188</v>
      </c>
      <c r="F751" s="21">
        <v>3920000</v>
      </c>
      <c r="G751" s="21">
        <f>VLOOKUP(B751,'[1]xử lý'!$B$10:$F$1880,5,0)</f>
        <v>3360000</v>
      </c>
      <c r="H751" s="22">
        <f t="shared" si="11"/>
        <v>560000</v>
      </c>
      <c r="I751" s="23" t="s">
        <v>2088</v>
      </c>
    </row>
    <row r="752" spans="1:9" ht="15">
      <c r="A752" s="19">
        <v>742</v>
      </c>
      <c r="B752" s="19" t="s">
        <v>2089</v>
      </c>
      <c r="C752" s="20" t="s">
        <v>1059</v>
      </c>
      <c r="D752" s="20" t="s">
        <v>2090</v>
      </c>
      <c r="E752" s="19" t="s">
        <v>219</v>
      </c>
      <c r="F752" s="21">
        <v>3920000</v>
      </c>
      <c r="G752" s="21">
        <f>VLOOKUP(B752,'[1]xử lý'!$B$10:$F$1880,5,0)</f>
        <v>3360000</v>
      </c>
      <c r="H752" s="22">
        <f t="shared" si="11"/>
        <v>560000</v>
      </c>
      <c r="I752" s="23" t="s">
        <v>2091</v>
      </c>
    </row>
    <row r="753" spans="1:9" ht="15">
      <c r="A753" s="19">
        <v>743</v>
      </c>
      <c r="B753" s="19" t="s">
        <v>2092</v>
      </c>
      <c r="C753" s="20" t="s">
        <v>304</v>
      </c>
      <c r="D753" s="20" t="s">
        <v>2093</v>
      </c>
      <c r="E753" s="19" t="s">
        <v>51</v>
      </c>
      <c r="F753" s="21">
        <v>3920000</v>
      </c>
      <c r="G753" s="21">
        <f>VLOOKUP(B753,'[1]xử lý'!$B$10:$F$1880,5,0)</f>
        <v>2800000</v>
      </c>
      <c r="H753" s="22">
        <f t="shared" si="11"/>
        <v>1120000</v>
      </c>
      <c r="I753" s="23" t="s">
        <v>2094</v>
      </c>
    </row>
    <row r="754" spans="1:9" ht="15">
      <c r="A754" s="19">
        <v>744</v>
      </c>
      <c r="B754" s="19" t="s">
        <v>2095</v>
      </c>
      <c r="C754" s="20" t="s">
        <v>503</v>
      </c>
      <c r="D754" s="20" t="s">
        <v>2093</v>
      </c>
      <c r="E754" s="19" t="s">
        <v>183</v>
      </c>
      <c r="F754" s="21">
        <v>3920000</v>
      </c>
      <c r="G754" s="21">
        <f>VLOOKUP(B754,'[1]xử lý'!$B$10:$F$1880,5,0)</f>
        <v>2800000</v>
      </c>
      <c r="H754" s="22">
        <f t="shared" si="11"/>
        <v>1120000</v>
      </c>
      <c r="I754" s="23" t="s">
        <v>2096</v>
      </c>
    </row>
    <row r="755" spans="1:9" ht="15">
      <c r="A755" s="19">
        <v>745</v>
      </c>
      <c r="B755" s="19" t="s">
        <v>2097</v>
      </c>
      <c r="C755" s="20" t="s">
        <v>2098</v>
      </c>
      <c r="D755" s="20" t="s">
        <v>2093</v>
      </c>
      <c r="E755" s="19" t="s">
        <v>589</v>
      </c>
      <c r="F755" s="21">
        <v>3920000</v>
      </c>
      <c r="G755" s="21">
        <f>VLOOKUP(B755,'[1]xử lý'!$B$10:$F$1880,5,0)</f>
        <v>3360000</v>
      </c>
      <c r="H755" s="22">
        <f t="shared" si="11"/>
        <v>560000</v>
      </c>
      <c r="I755" s="23" t="s">
        <v>2099</v>
      </c>
    </row>
    <row r="756" spans="1:9" ht="15">
      <c r="A756" s="19">
        <v>746</v>
      </c>
      <c r="B756" s="19" t="s">
        <v>2100</v>
      </c>
      <c r="C756" s="20" t="s">
        <v>570</v>
      </c>
      <c r="D756" s="20" t="s">
        <v>2093</v>
      </c>
      <c r="E756" s="19" t="s">
        <v>80</v>
      </c>
      <c r="F756" s="21">
        <v>3920000</v>
      </c>
      <c r="G756" s="21">
        <f>VLOOKUP(B756,'[1]xử lý'!$B$10:$F$1880,5,0)</f>
        <v>3360000</v>
      </c>
      <c r="H756" s="22">
        <f t="shared" si="11"/>
        <v>560000</v>
      </c>
      <c r="I756" s="23" t="s">
        <v>2101</v>
      </c>
    </row>
    <row r="757" spans="1:9" ht="15">
      <c r="A757" s="19">
        <v>747</v>
      </c>
      <c r="B757" s="19" t="s">
        <v>2102</v>
      </c>
      <c r="C757" s="20" t="s">
        <v>1643</v>
      </c>
      <c r="D757" s="20" t="s">
        <v>2093</v>
      </c>
      <c r="E757" s="19" t="s">
        <v>278</v>
      </c>
      <c r="F757" s="21">
        <v>3920000</v>
      </c>
      <c r="G757" s="21">
        <f>VLOOKUP(B757,'[1]xử lý'!$B$10:$F$1880,5,0)</f>
        <v>3360000</v>
      </c>
      <c r="H757" s="22">
        <f t="shared" si="11"/>
        <v>560000</v>
      </c>
      <c r="I757" s="23" t="s">
        <v>2103</v>
      </c>
    </row>
    <row r="758" spans="1:9" ht="15">
      <c r="A758" s="19">
        <v>748</v>
      </c>
      <c r="B758" s="19" t="s">
        <v>2104</v>
      </c>
      <c r="C758" s="20" t="s">
        <v>2105</v>
      </c>
      <c r="D758" s="20" t="s">
        <v>2093</v>
      </c>
      <c r="E758" s="19" t="s">
        <v>116</v>
      </c>
      <c r="F758" s="21">
        <v>3920000</v>
      </c>
      <c r="G758" s="21">
        <f>VLOOKUP(B758,'[1]xử lý'!$B$10:$F$1880,5,0)</f>
        <v>2800000</v>
      </c>
      <c r="H758" s="22">
        <f t="shared" si="11"/>
        <v>1120000</v>
      </c>
      <c r="I758" s="23" t="s">
        <v>2106</v>
      </c>
    </row>
    <row r="759" spans="1:9" ht="15">
      <c r="A759" s="19">
        <v>749</v>
      </c>
      <c r="B759" s="19" t="s">
        <v>2107</v>
      </c>
      <c r="C759" s="20" t="s">
        <v>2108</v>
      </c>
      <c r="D759" s="20" t="s">
        <v>2109</v>
      </c>
      <c r="E759" s="19" t="s">
        <v>102</v>
      </c>
      <c r="F759" s="21">
        <v>3920000</v>
      </c>
      <c r="G759" s="21">
        <f>VLOOKUP(B759,'[1]xử lý'!$B$10:$F$1880,5,0)</f>
        <v>2800000</v>
      </c>
      <c r="H759" s="22">
        <f t="shared" si="11"/>
        <v>1120000</v>
      </c>
      <c r="I759" s="23" t="s">
        <v>2110</v>
      </c>
    </row>
    <row r="760" spans="1:9" ht="15">
      <c r="A760" s="19">
        <v>750</v>
      </c>
      <c r="B760" s="19" t="s">
        <v>2111</v>
      </c>
      <c r="C760" s="20" t="s">
        <v>2112</v>
      </c>
      <c r="D760" s="20" t="s">
        <v>2109</v>
      </c>
      <c r="E760" s="19" t="s">
        <v>328</v>
      </c>
      <c r="F760" s="21">
        <v>3920000</v>
      </c>
      <c r="G760" s="21">
        <f>VLOOKUP(B760,'[1]xử lý'!$B$10:$F$1880,5,0)</f>
        <v>3920000</v>
      </c>
      <c r="H760" s="22">
        <f t="shared" si="11"/>
        <v>0</v>
      </c>
      <c r="I760" s="23" t="s">
        <v>2113</v>
      </c>
    </row>
    <row r="761" spans="1:9" ht="15">
      <c r="A761" s="19">
        <v>751</v>
      </c>
      <c r="B761" s="19" t="s">
        <v>2114</v>
      </c>
      <c r="C761" s="20" t="s">
        <v>2115</v>
      </c>
      <c r="D761" s="20" t="s">
        <v>2109</v>
      </c>
      <c r="E761" s="19" t="s">
        <v>20</v>
      </c>
      <c r="F761" s="21">
        <v>3920000</v>
      </c>
      <c r="G761" s="21">
        <f>VLOOKUP(B761,'[1]xử lý'!$B$10:$F$1880,5,0)</f>
        <v>2800000</v>
      </c>
      <c r="H761" s="22">
        <f t="shared" si="11"/>
        <v>1120000</v>
      </c>
      <c r="I761" s="23" t="s">
        <v>2116</v>
      </c>
    </row>
    <row r="762" spans="1:9" ht="15">
      <c r="A762" s="19">
        <v>752</v>
      </c>
      <c r="B762" s="19" t="s">
        <v>2117</v>
      </c>
      <c r="C762" s="20" t="s">
        <v>2118</v>
      </c>
      <c r="D762" s="20" t="s">
        <v>2109</v>
      </c>
      <c r="E762" s="19" t="s">
        <v>328</v>
      </c>
      <c r="F762" s="21">
        <v>3920000</v>
      </c>
      <c r="G762" s="21">
        <v>0</v>
      </c>
      <c r="H762" s="22">
        <f t="shared" si="11"/>
        <v>3920000</v>
      </c>
      <c r="I762" s="23" t="e">
        <v>#N/A</v>
      </c>
    </row>
    <row r="763" spans="1:9" ht="15">
      <c r="A763" s="19">
        <v>753</v>
      </c>
      <c r="B763" s="19" t="s">
        <v>2119</v>
      </c>
      <c r="C763" s="20" t="s">
        <v>2120</v>
      </c>
      <c r="D763" s="20" t="s">
        <v>2109</v>
      </c>
      <c r="E763" s="19" t="s">
        <v>278</v>
      </c>
      <c r="F763" s="21">
        <v>3920000</v>
      </c>
      <c r="G763" s="21">
        <f>VLOOKUP(B763,'[1]xử lý'!$B$10:$F$1880,5,0)</f>
        <v>3360000</v>
      </c>
      <c r="H763" s="22">
        <f t="shared" si="11"/>
        <v>560000</v>
      </c>
      <c r="I763" s="23" t="s">
        <v>2121</v>
      </c>
    </row>
    <row r="764" spans="1:9" ht="15">
      <c r="A764" s="19">
        <v>754</v>
      </c>
      <c r="B764" s="19" t="s">
        <v>2122</v>
      </c>
      <c r="C764" s="20" t="s">
        <v>2123</v>
      </c>
      <c r="D764" s="20" t="s">
        <v>2109</v>
      </c>
      <c r="E764" s="19" t="s">
        <v>27</v>
      </c>
      <c r="F764" s="21">
        <v>3920000</v>
      </c>
      <c r="G764" s="21">
        <f>VLOOKUP(B764,'[1]xử lý'!$B$10:$F$1880,5,0)</f>
        <v>3360000</v>
      </c>
      <c r="H764" s="22">
        <f t="shared" si="11"/>
        <v>560000</v>
      </c>
      <c r="I764" s="23" t="s">
        <v>2124</v>
      </c>
    </row>
    <row r="765" spans="1:9" ht="15">
      <c r="A765" s="19">
        <v>755</v>
      </c>
      <c r="B765" s="19" t="s">
        <v>2125</v>
      </c>
      <c r="C765" s="20" t="s">
        <v>2126</v>
      </c>
      <c r="D765" s="20" t="s">
        <v>2109</v>
      </c>
      <c r="E765" s="19" t="s">
        <v>106</v>
      </c>
      <c r="F765" s="21">
        <v>3920000</v>
      </c>
      <c r="G765" s="21">
        <f>VLOOKUP(B765,'[1]xử lý'!$B$10:$F$1880,5,0)</f>
        <v>3360000</v>
      </c>
      <c r="H765" s="22">
        <f t="shared" si="11"/>
        <v>560000</v>
      </c>
      <c r="I765" s="23" t="s">
        <v>2127</v>
      </c>
    </row>
    <row r="766" spans="1:9" ht="15">
      <c r="A766" s="19">
        <v>756</v>
      </c>
      <c r="B766" s="19" t="s">
        <v>2128</v>
      </c>
      <c r="C766" s="20" t="s">
        <v>2129</v>
      </c>
      <c r="D766" s="20" t="s">
        <v>2109</v>
      </c>
      <c r="E766" s="19" t="s">
        <v>589</v>
      </c>
      <c r="F766" s="21">
        <v>3920000</v>
      </c>
      <c r="G766" s="21">
        <f>VLOOKUP(B766,'[1]xử lý'!$B$10:$F$1880,5,0)</f>
        <v>3360000</v>
      </c>
      <c r="H766" s="22">
        <f t="shared" si="11"/>
        <v>560000</v>
      </c>
      <c r="I766" s="23" t="s">
        <v>2130</v>
      </c>
    </row>
    <row r="767" spans="1:9" ht="15">
      <c r="A767" s="19">
        <v>757</v>
      </c>
      <c r="B767" s="19" t="s">
        <v>2131</v>
      </c>
      <c r="C767" s="20" t="s">
        <v>2132</v>
      </c>
      <c r="D767" s="20" t="s">
        <v>2109</v>
      </c>
      <c r="E767" s="19" t="s">
        <v>163</v>
      </c>
      <c r="F767" s="21">
        <v>3920000</v>
      </c>
      <c r="G767" s="21">
        <f>VLOOKUP(B767,'[1]xử lý'!$B$10:$F$1880,5,0)</f>
        <v>2800000</v>
      </c>
      <c r="H767" s="22">
        <f t="shared" si="11"/>
        <v>1120000</v>
      </c>
      <c r="I767" s="23" t="s">
        <v>2133</v>
      </c>
    </row>
    <row r="768" spans="1:9" ht="15">
      <c r="A768" s="19">
        <v>758</v>
      </c>
      <c r="B768" s="19" t="s">
        <v>2134</v>
      </c>
      <c r="C768" s="20" t="s">
        <v>2135</v>
      </c>
      <c r="D768" s="20" t="s">
        <v>2109</v>
      </c>
      <c r="E768" s="19" t="s">
        <v>51</v>
      </c>
      <c r="F768" s="21">
        <v>3920000</v>
      </c>
      <c r="G768" s="21">
        <f>VLOOKUP(B768,'[1]xử lý'!$B$10:$F$1880,5,0)</f>
        <v>2800000</v>
      </c>
      <c r="H768" s="22">
        <f t="shared" si="11"/>
        <v>1120000</v>
      </c>
      <c r="I768" s="23" t="s">
        <v>2136</v>
      </c>
    </row>
    <row r="769" spans="1:9" ht="15">
      <c r="A769" s="19">
        <v>759</v>
      </c>
      <c r="B769" s="19" t="s">
        <v>2137</v>
      </c>
      <c r="C769" s="20" t="s">
        <v>30</v>
      </c>
      <c r="D769" s="20" t="s">
        <v>2109</v>
      </c>
      <c r="E769" s="19" t="s">
        <v>219</v>
      </c>
      <c r="F769" s="21">
        <v>3920000</v>
      </c>
      <c r="G769" s="21">
        <f>VLOOKUP(B769,'[1]xử lý'!$B$10:$F$1880,5,0)</f>
        <v>3360000</v>
      </c>
      <c r="H769" s="22">
        <f t="shared" si="11"/>
        <v>560000</v>
      </c>
      <c r="I769" s="23" t="s">
        <v>2138</v>
      </c>
    </row>
    <row r="770" spans="1:9" ht="15">
      <c r="A770" s="19">
        <v>760</v>
      </c>
      <c r="B770" s="19" t="s">
        <v>2139</v>
      </c>
      <c r="C770" s="20" t="s">
        <v>2140</v>
      </c>
      <c r="D770" s="20" t="s">
        <v>2109</v>
      </c>
      <c r="E770" s="19" t="s">
        <v>129</v>
      </c>
      <c r="F770" s="21">
        <v>3920000</v>
      </c>
      <c r="G770" s="21">
        <f>VLOOKUP(B770,'[1]xử lý'!$B$10:$F$1880,5,0)</f>
        <v>2800000</v>
      </c>
      <c r="H770" s="22">
        <f t="shared" si="11"/>
        <v>1120000</v>
      </c>
      <c r="I770" s="23" t="s">
        <v>2141</v>
      </c>
    </row>
    <row r="771" spans="1:9" ht="15">
      <c r="A771" s="19">
        <v>761</v>
      </c>
      <c r="B771" s="19" t="s">
        <v>2142</v>
      </c>
      <c r="C771" s="20" t="s">
        <v>712</v>
      </c>
      <c r="D771" s="20" t="s">
        <v>2109</v>
      </c>
      <c r="E771" s="19" t="s">
        <v>248</v>
      </c>
      <c r="F771" s="21">
        <v>3920000</v>
      </c>
      <c r="G771" s="21">
        <f>VLOOKUP(B771,'[1]xử lý'!$B$10:$F$1880,5,0)</f>
        <v>2800000</v>
      </c>
      <c r="H771" s="22">
        <f t="shared" si="11"/>
        <v>1120000</v>
      </c>
      <c r="I771" s="23" t="s">
        <v>2143</v>
      </c>
    </row>
    <row r="772" spans="1:9" ht="15">
      <c r="A772" s="19">
        <v>762</v>
      </c>
      <c r="B772" s="19" t="s">
        <v>2144</v>
      </c>
      <c r="C772" s="20" t="s">
        <v>712</v>
      </c>
      <c r="D772" s="20" t="s">
        <v>2109</v>
      </c>
      <c r="E772" s="19" t="s">
        <v>17</v>
      </c>
      <c r="F772" s="21">
        <v>3920000</v>
      </c>
      <c r="G772" s="21">
        <f>VLOOKUP(B772,'[1]xử lý'!$B$10:$F$1880,5,0)</f>
        <v>3360000</v>
      </c>
      <c r="H772" s="22">
        <f t="shared" si="11"/>
        <v>560000</v>
      </c>
      <c r="I772" s="23" t="s">
        <v>2145</v>
      </c>
    </row>
    <row r="773" spans="1:9" ht="15">
      <c r="A773" s="19">
        <v>763</v>
      </c>
      <c r="B773" s="19" t="s">
        <v>2146</v>
      </c>
      <c r="C773" s="20" t="s">
        <v>799</v>
      </c>
      <c r="D773" s="20" t="s">
        <v>2109</v>
      </c>
      <c r="E773" s="19" t="s">
        <v>90</v>
      </c>
      <c r="F773" s="21">
        <v>3920000</v>
      </c>
      <c r="G773" s="21">
        <f>VLOOKUP(B773,'[1]xử lý'!$B$10:$F$1880,5,0)</f>
        <v>2800000</v>
      </c>
      <c r="H773" s="22">
        <f t="shared" si="11"/>
        <v>1120000</v>
      </c>
      <c r="I773" s="23" t="e">
        <v>#N/A</v>
      </c>
    </row>
    <row r="774" spans="1:9" ht="15">
      <c r="A774" s="19">
        <v>764</v>
      </c>
      <c r="B774" s="19" t="s">
        <v>2147</v>
      </c>
      <c r="C774" s="20" t="s">
        <v>799</v>
      </c>
      <c r="D774" s="20" t="s">
        <v>2109</v>
      </c>
      <c r="E774" s="19" t="s">
        <v>77</v>
      </c>
      <c r="F774" s="21">
        <v>3920000</v>
      </c>
      <c r="G774" s="21">
        <f>VLOOKUP(B774,'[1]xử lý'!$B$10:$F$1880,5,0)</f>
        <v>2800000</v>
      </c>
      <c r="H774" s="22">
        <f t="shared" si="11"/>
        <v>1120000</v>
      </c>
      <c r="I774" s="23" t="s">
        <v>2148</v>
      </c>
    </row>
    <row r="775" spans="1:9" ht="15">
      <c r="A775" s="19">
        <v>765</v>
      </c>
      <c r="B775" s="19" t="s">
        <v>2149</v>
      </c>
      <c r="C775" s="20" t="s">
        <v>799</v>
      </c>
      <c r="D775" s="20" t="s">
        <v>2109</v>
      </c>
      <c r="E775" s="19" t="s">
        <v>192</v>
      </c>
      <c r="F775" s="21">
        <v>3920000</v>
      </c>
      <c r="G775" s="21">
        <f>VLOOKUP(B775,'[1]xử lý'!$B$10:$F$1880,5,0)</f>
        <v>3360000</v>
      </c>
      <c r="H775" s="22">
        <f t="shared" si="11"/>
        <v>560000</v>
      </c>
      <c r="I775" s="23" t="s">
        <v>2150</v>
      </c>
    </row>
    <row r="776" spans="1:9" ht="15">
      <c r="A776" s="19">
        <v>766</v>
      </c>
      <c r="B776" s="19" t="s">
        <v>2151</v>
      </c>
      <c r="C776" s="20" t="s">
        <v>799</v>
      </c>
      <c r="D776" s="20" t="s">
        <v>2109</v>
      </c>
      <c r="E776" s="19" t="s">
        <v>147</v>
      </c>
      <c r="F776" s="21">
        <v>3920000</v>
      </c>
      <c r="G776" s="21">
        <f>VLOOKUP(B776,'[1]xử lý'!$B$10:$F$1880,5,0)</f>
        <v>3360000</v>
      </c>
      <c r="H776" s="22">
        <f t="shared" si="11"/>
        <v>560000</v>
      </c>
      <c r="I776" s="23" t="s">
        <v>2152</v>
      </c>
    </row>
    <row r="777" spans="1:9" ht="15">
      <c r="A777" s="19">
        <v>767</v>
      </c>
      <c r="B777" s="19" t="s">
        <v>2153</v>
      </c>
      <c r="C777" s="20" t="s">
        <v>2154</v>
      </c>
      <c r="D777" s="20" t="s">
        <v>2109</v>
      </c>
      <c r="E777" s="19" t="s">
        <v>23</v>
      </c>
      <c r="F777" s="21">
        <v>3920000</v>
      </c>
      <c r="G777" s="21">
        <f>VLOOKUP(B777,'[1]xử lý'!$B$10:$F$1880,5,0)</f>
        <v>3360000</v>
      </c>
      <c r="H777" s="22">
        <f t="shared" si="11"/>
        <v>560000</v>
      </c>
      <c r="I777" s="23" t="s">
        <v>2155</v>
      </c>
    </row>
    <row r="778" spans="1:9" ht="15">
      <c r="A778" s="19">
        <v>768</v>
      </c>
      <c r="B778" s="19" t="s">
        <v>2156</v>
      </c>
      <c r="C778" s="20" t="s">
        <v>2157</v>
      </c>
      <c r="D778" s="20" t="s">
        <v>2109</v>
      </c>
      <c r="E778" s="19" t="s">
        <v>63</v>
      </c>
      <c r="F778" s="21">
        <v>3920000</v>
      </c>
      <c r="G778" s="21">
        <f>VLOOKUP(B778,'[1]xử lý'!$B$10:$F$1880,5,0)</f>
        <v>2800000</v>
      </c>
      <c r="H778" s="22">
        <f t="shared" si="11"/>
        <v>1120000</v>
      </c>
      <c r="I778" s="23" t="s">
        <v>2158</v>
      </c>
    </row>
    <row r="779" spans="1:9" ht="15">
      <c r="A779" s="19">
        <v>769</v>
      </c>
      <c r="B779" s="19" t="s">
        <v>2159</v>
      </c>
      <c r="C779" s="20" t="s">
        <v>815</v>
      </c>
      <c r="D779" s="20" t="s">
        <v>2109</v>
      </c>
      <c r="E779" s="19" t="s">
        <v>153</v>
      </c>
      <c r="F779" s="21">
        <v>3920000</v>
      </c>
      <c r="G779" s="21">
        <f>VLOOKUP(B779,'[1]xử lý'!$B$10:$F$1880,5,0)</f>
        <v>2800000</v>
      </c>
      <c r="H779" s="22">
        <f aca="true" t="shared" si="12" ref="H779:H842">F779-G779</f>
        <v>1120000</v>
      </c>
      <c r="I779" s="23" t="s">
        <v>2160</v>
      </c>
    </row>
    <row r="780" spans="1:9" ht="15">
      <c r="A780" s="19">
        <v>770</v>
      </c>
      <c r="B780" s="19" t="s">
        <v>2161</v>
      </c>
      <c r="C780" s="20" t="s">
        <v>2162</v>
      </c>
      <c r="D780" s="20" t="s">
        <v>2109</v>
      </c>
      <c r="E780" s="19" t="s">
        <v>51</v>
      </c>
      <c r="F780" s="21">
        <v>3920000</v>
      </c>
      <c r="G780" s="21">
        <f>VLOOKUP(B780,'[1]xử lý'!$B$10:$F$1880,5,0)</f>
        <v>2800000</v>
      </c>
      <c r="H780" s="22">
        <f t="shared" si="12"/>
        <v>1120000</v>
      </c>
      <c r="I780" s="23" t="s">
        <v>2163</v>
      </c>
    </row>
    <row r="781" spans="1:9" ht="15">
      <c r="A781" s="19">
        <v>771</v>
      </c>
      <c r="B781" s="19" t="s">
        <v>2164</v>
      </c>
      <c r="C781" s="20" t="s">
        <v>2165</v>
      </c>
      <c r="D781" s="20" t="s">
        <v>2109</v>
      </c>
      <c r="E781" s="19" t="s">
        <v>106</v>
      </c>
      <c r="F781" s="21">
        <v>3920000</v>
      </c>
      <c r="G781" s="21">
        <f>VLOOKUP(B781,'[1]xử lý'!$B$10:$F$1880,5,0)</f>
        <v>3360000</v>
      </c>
      <c r="H781" s="22">
        <f t="shared" si="12"/>
        <v>560000</v>
      </c>
      <c r="I781" s="23" t="s">
        <v>2166</v>
      </c>
    </row>
    <row r="782" spans="1:9" ht="15">
      <c r="A782" s="19">
        <v>772</v>
      </c>
      <c r="B782" s="19" t="s">
        <v>2167</v>
      </c>
      <c r="C782" s="20" t="s">
        <v>2168</v>
      </c>
      <c r="D782" s="20" t="s">
        <v>2109</v>
      </c>
      <c r="E782" s="19" t="s">
        <v>41</v>
      </c>
      <c r="F782" s="21">
        <v>3920000</v>
      </c>
      <c r="G782" s="21">
        <f>VLOOKUP(B782,'[1]xử lý'!$B$10:$F$1880,5,0)</f>
        <v>3360000</v>
      </c>
      <c r="H782" s="22">
        <f t="shared" si="12"/>
        <v>560000</v>
      </c>
      <c r="I782" s="23" t="s">
        <v>2169</v>
      </c>
    </row>
    <row r="783" spans="1:9" ht="15">
      <c r="A783" s="19">
        <v>773</v>
      </c>
      <c r="B783" s="19" t="s">
        <v>2170</v>
      </c>
      <c r="C783" s="20" t="s">
        <v>2171</v>
      </c>
      <c r="D783" s="20" t="s">
        <v>2109</v>
      </c>
      <c r="E783" s="19" t="s">
        <v>188</v>
      </c>
      <c r="F783" s="21">
        <v>3920000</v>
      </c>
      <c r="G783" s="21">
        <f>VLOOKUP(B783,'[1]xử lý'!$B$10:$F$1880,5,0)</f>
        <v>3360000</v>
      </c>
      <c r="H783" s="22">
        <f t="shared" si="12"/>
        <v>560000</v>
      </c>
      <c r="I783" s="23" t="s">
        <v>2172</v>
      </c>
    </row>
    <row r="784" spans="1:9" ht="15">
      <c r="A784" s="19">
        <v>774</v>
      </c>
      <c r="B784" s="19" t="s">
        <v>2173</v>
      </c>
      <c r="C784" s="20" t="s">
        <v>2174</v>
      </c>
      <c r="D784" s="20" t="s">
        <v>2109</v>
      </c>
      <c r="E784" s="19" t="s">
        <v>63</v>
      </c>
      <c r="F784" s="21">
        <v>3920000</v>
      </c>
      <c r="G784" s="21">
        <v>0</v>
      </c>
      <c r="H784" s="22">
        <f t="shared" si="12"/>
        <v>3920000</v>
      </c>
      <c r="I784" s="23" t="s">
        <v>2175</v>
      </c>
    </row>
    <row r="785" spans="1:9" ht="15">
      <c r="A785" s="19">
        <v>775</v>
      </c>
      <c r="B785" s="19" t="s">
        <v>2176</v>
      </c>
      <c r="C785" s="20" t="s">
        <v>2177</v>
      </c>
      <c r="D785" s="20" t="s">
        <v>2109</v>
      </c>
      <c r="E785" s="19" t="s">
        <v>31</v>
      </c>
      <c r="F785" s="21">
        <v>3920000</v>
      </c>
      <c r="G785" s="21">
        <f>VLOOKUP(B785,'[1]xử lý'!$B$10:$F$1880,5,0)</f>
        <v>3360000</v>
      </c>
      <c r="H785" s="22">
        <f t="shared" si="12"/>
        <v>560000</v>
      </c>
      <c r="I785" s="23" t="s">
        <v>2178</v>
      </c>
    </row>
    <row r="786" spans="1:9" ht="15">
      <c r="A786" s="19">
        <v>776</v>
      </c>
      <c r="B786" s="19" t="s">
        <v>2179</v>
      </c>
      <c r="C786" s="20" t="s">
        <v>2180</v>
      </c>
      <c r="D786" s="20" t="s">
        <v>2109</v>
      </c>
      <c r="E786" s="19" t="s">
        <v>17</v>
      </c>
      <c r="F786" s="21">
        <v>3920000</v>
      </c>
      <c r="G786" s="21">
        <f>VLOOKUP(B786,'[1]xử lý'!$B$10:$F$1880,5,0)</f>
        <v>3360000</v>
      </c>
      <c r="H786" s="22">
        <f t="shared" si="12"/>
        <v>560000</v>
      </c>
      <c r="I786" s="23" t="e">
        <v>#N/A</v>
      </c>
    </row>
    <row r="787" spans="1:9" ht="15">
      <c r="A787" s="19">
        <v>777</v>
      </c>
      <c r="B787" s="19" t="s">
        <v>2181</v>
      </c>
      <c r="C787" s="20" t="s">
        <v>559</v>
      </c>
      <c r="D787" s="20" t="s">
        <v>2182</v>
      </c>
      <c r="E787" s="19" t="s">
        <v>183</v>
      </c>
      <c r="F787" s="21">
        <v>3920000</v>
      </c>
      <c r="G787" s="21">
        <f>VLOOKUP(B787,'[1]xử lý'!$B$10:$F$1880,5,0)</f>
        <v>2800000</v>
      </c>
      <c r="H787" s="22">
        <f t="shared" si="12"/>
        <v>1120000</v>
      </c>
      <c r="I787" s="23" t="s">
        <v>2183</v>
      </c>
    </row>
    <row r="788" spans="1:9" ht="15">
      <c r="A788" s="19">
        <v>778</v>
      </c>
      <c r="B788" s="19" t="s">
        <v>2184</v>
      </c>
      <c r="C788" s="20" t="s">
        <v>1059</v>
      </c>
      <c r="D788" s="20" t="s">
        <v>2182</v>
      </c>
      <c r="E788" s="19" t="s">
        <v>192</v>
      </c>
      <c r="F788" s="21">
        <v>3920000</v>
      </c>
      <c r="G788" s="21">
        <f>VLOOKUP(B788,'[1]xử lý'!$B$10:$F$1880,5,0)</f>
        <v>3360000</v>
      </c>
      <c r="H788" s="22">
        <f t="shared" si="12"/>
        <v>560000</v>
      </c>
      <c r="I788" s="23" t="s">
        <v>2185</v>
      </c>
    </row>
    <row r="789" spans="1:9" ht="15">
      <c r="A789" s="19">
        <v>779</v>
      </c>
      <c r="B789" s="19" t="s">
        <v>2186</v>
      </c>
      <c r="C789" s="20" t="s">
        <v>1088</v>
      </c>
      <c r="D789" s="20" t="s">
        <v>2182</v>
      </c>
      <c r="E789" s="19" t="s">
        <v>147</v>
      </c>
      <c r="F789" s="21">
        <v>3920000</v>
      </c>
      <c r="G789" s="21">
        <f>VLOOKUP(B789,'[1]xử lý'!$B$10:$F$1880,5,0)</f>
        <v>3360000</v>
      </c>
      <c r="H789" s="22">
        <f t="shared" si="12"/>
        <v>560000</v>
      </c>
      <c r="I789" s="23" t="s">
        <v>2187</v>
      </c>
    </row>
    <row r="790" spans="1:9" ht="15">
      <c r="A790" s="19">
        <v>780</v>
      </c>
      <c r="B790" s="19" t="s">
        <v>2188</v>
      </c>
      <c r="C790" s="20" t="s">
        <v>162</v>
      </c>
      <c r="D790" s="20" t="s">
        <v>2182</v>
      </c>
      <c r="E790" s="19" t="s">
        <v>56</v>
      </c>
      <c r="F790" s="21">
        <v>3920000</v>
      </c>
      <c r="G790" s="21">
        <f>VLOOKUP(B790,'[1]xử lý'!$B$10:$F$1880,5,0)</f>
        <v>2800000</v>
      </c>
      <c r="H790" s="22">
        <f t="shared" si="12"/>
        <v>1120000</v>
      </c>
      <c r="I790" s="23" t="e">
        <v>#N/A</v>
      </c>
    </row>
    <row r="791" spans="1:9" ht="15">
      <c r="A791" s="19">
        <v>781</v>
      </c>
      <c r="B791" s="19" t="s">
        <v>2189</v>
      </c>
      <c r="C791" s="20" t="s">
        <v>570</v>
      </c>
      <c r="D791" s="20" t="s">
        <v>2182</v>
      </c>
      <c r="E791" s="19" t="s">
        <v>344</v>
      </c>
      <c r="F791" s="21">
        <v>3920000</v>
      </c>
      <c r="G791" s="21">
        <f>VLOOKUP(B791,'[1]xử lý'!$B$10:$F$1880,5,0)</f>
        <v>3360000</v>
      </c>
      <c r="H791" s="22">
        <f t="shared" si="12"/>
        <v>560000</v>
      </c>
      <c r="I791" s="23" t="s">
        <v>2190</v>
      </c>
    </row>
    <row r="792" spans="1:9" ht="15">
      <c r="A792" s="19">
        <v>782</v>
      </c>
      <c r="B792" s="19" t="s">
        <v>2191</v>
      </c>
      <c r="C792" s="20" t="s">
        <v>378</v>
      </c>
      <c r="D792" s="20" t="s">
        <v>2182</v>
      </c>
      <c r="E792" s="19" t="s">
        <v>113</v>
      </c>
      <c r="F792" s="21">
        <v>3920000</v>
      </c>
      <c r="G792" s="21">
        <f>VLOOKUP(B792,'[1]xử lý'!$B$10:$F$1880,5,0)</f>
        <v>3360000</v>
      </c>
      <c r="H792" s="22">
        <f t="shared" si="12"/>
        <v>560000</v>
      </c>
      <c r="I792" s="23" t="s">
        <v>2192</v>
      </c>
    </row>
    <row r="793" spans="1:9" ht="15">
      <c r="A793" s="19">
        <v>783</v>
      </c>
      <c r="B793" s="19" t="s">
        <v>2193</v>
      </c>
      <c r="C793" s="20" t="s">
        <v>2194</v>
      </c>
      <c r="D793" s="20" t="s">
        <v>2195</v>
      </c>
      <c r="E793" s="19" t="s">
        <v>99</v>
      </c>
      <c r="F793" s="21">
        <v>3920000</v>
      </c>
      <c r="G793" s="21">
        <f>VLOOKUP(B793,'[1]xử lý'!$B$10:$F$1880,5,0)</f>
        <v>3360000</v>
      </c>
      <c r="H793" s="22">
        <f t="shared" si="12"/>
        <v>560000</v>
      </c>
      <c r="I793" s="23" t="s">
        <v>2196</v>
      </c>
    </row>
    <row r="794" spans="1:9" ht="15">
      <c r="A794" s="19">
        <v>784</v>
      </c>
      <c r="B794" s="19" t="s">
        <v>2197</v>
      </c>
      <c r="C794" s="20" t="s">
        <v>1059</v>
      </c>
      <c r="D794" s="20" t="s">
        <v>2195</v>
      </c>
      <c r="E794" s="19" t="s">
        <v>90</v>
      </c>
      <c r="F794" s="21">
        <v>3920000</v>
      </c>
      <c r="G794" s="21">
        <f>VLOOKUP(B794,'[1]xử lý'!$B$10:$F$1880,5,0)</f>
        <v>2800000</v>
      </c>
      <c r="H794" s="22">
        <f t="shared" si="12"/>
        <v>1120000</v>
      </c>
      <c r="I794" s="23" t="s">
        <v>2198</v>
      </c>
    </row>
    <row r="795" spans="1:9" ht="15">
      <c r="A795" s="19">
        <v>785</v>
      </c>
      <c r="B795" s="19" t="s">
        <v>2199</v>
      </c>
      <c r="C795" s="20" t="s">
        <v>2200</v>
      </c>
      <c r="D795" s="20" t="s">
        <v>2195</v>
      </c>
      <c r="E795" s="19" t="s">
        <v>27</v>
      </c>
      <c r="F795" s="21">
        <v>3920000</v>
      </c>
      <c r="G795" s="21">
        <f>VLOOKUP(B795,'[1]xử lý'!$B$10:$F$1880,5,0)</f>
        <v>3360000</v>
      </c>
      <c r="H795" s="22">
        <f t="shared" si="12"/>
        <v>560000</v>
      </c>
      <c r="I795" s="23" t="s">
        <v>2201</v>
      </c>
    </row>
    <row r="796" spans="1:9" ht="15">
      <c r="A796" s="19">
        <v>786</v>
      </c>
      <c r="B796" s="19" t="s">
        <v>2202</v>
      </c>
      <c r="C796" s="20" t="s">
        <v>2203</v>
      </c>
      <c r="D796" s="20" t="s">
        <v>2195</v>
      </c>
      <c r="E796" s="19" t="s">
        <v>102</v>
      </c>
      <c r="F796" s="21">
        <v>3920000</v>
      </c>
      <c r="G796" s="21">
        <f>VLOOKUP(B796,'[1]xử lý'!$B$10:$F$1880,5,0)</f>
        <v>2800000</v>
      </c>
      <c r="H796" s="22">
        <f t="shared" si="12"/>
        <v>1120000</v>
      </c>
      <c r="I796" s="23" t="s">
        <v>2204</v>
      </c>
    </row>
    <row r="797" spans="1:9" ht="15">
      <c r="A797" s="19">
        <v>787</v>
      </c>
      <c r="B797" s="19" t="s">
        <v>2205</v>
      </c>
      <c r="C797" s="20" t="s">
        <v>2206</v>
      </c>
      <c r="D797" s="20" t="s">
        <v>2195</v>
      </c>
      <c r="E797" s="19" t="s">
        <v>67</v>
      </c>
      <c r="F797" s="21">
        <v>3920000</v>
      </c>
      <c r="G797" s="21">
        <f>VLOOKUP(B797,'[1]xử lý'!$B$10:$F$1880,5,0)</f>
        <v>2800000</v>
      </c>
      <c r="H797" s="22">
        <f t="shared" si="12"/>
        <v>1120000</v>
      </c>
      <c r="I797" s="23" t="s">
        <v>2207</v>
      </c>
    </row>
    <row r="798" spans="1:9" ht="15">
      <c r="A798" s="19">
        <v>788</v>
      </c>
      <c r="B798" s="19" t="s">
        <v>2208</v>
      </c>
      <c r="C798" s="20" t="s">
        <v>2209</v>
      </c>
      <c r="D798" s="20" t="s">
        <v>2195</v>
      </c>
      <c r="E798" s="19" t="s">
        <v>188</v>
      </c>
      <c r="F798" s="21">
        <v>3920000</v>
      </c>
      <c r="G798" s="21">
        <f>VLOOKUP(B798,'[1]xử lý'!$B$10:$F$1880,5,0)</f>
        <v>3360000</v>
      </c>
      <c r="H798" s="22">
        <f t="shared" si="12"/>
        <v>560000</v>
      </c>
      <c r="I798" s="23" t="s">
        <v>2210</v>
      </c>
    </row>
    <row r="799" spans="1:9" ht="15">
      <c r="A799" s="19">
        <v>789</v>
      </c>
      <c r="B799" s="19" t="s">
        <v>2211</v>
      </c>
      <c r="C799" s="20" t="s">
        <v>2212</v>
      </c>
      <c r="D799" s="20" t="s">
        <v>2195</v>
      </c>
      <c r="E799" s="19" t="s">
        <v>41</v>
      </c>
      <c r="F799" s="21">
        <v>3920000</v>
      </c>
      <c r="G799" s="21">
        <f>VLOOKUP(B799,'[1]xử lý'!$B$10:$F$1880,5,0)</f>
        <v>3360000</v>
      </c>
      <c r="H799" s="22">
        <f t="shared" si="12"/>
        <v>560000</v>
      </c>
      <c r="I799" s="23" t="s">
        <v>2213</v>
      </c>
    </row>
    <row r="800" spans="1:9" ht="15">
      <c r="A800" s="19">
        <v>790</v>
      </c>
      <c r="B800" s="19" t="s">
        <v>2214</v>
      </c>
      <c r="C800" s="20" t="s">
        <v>2215</v>
      </c>
      <c r="D800" s="20" t="s">
        <v>2195</v>
      </c>
      <c r="E800" s="19" t="s">
        <v>37</v>
      </c>
      <c r="F800" s="21">
        <v>3920000</v>
      </c>
      <c r="G800" s="21">
        <f>VLOOKUP(B800,'[1]xử lý'!$B$10:$F$1880,5,0)</f>
        <v>3920000</v>
      </c>
      <c r="H800" s="22">
        <f t="shared" si="12"/>
        <v>0</v>
      </c>
      <c r="I800" s="23" t="s">
        <v>2216</v>
      </c>
    </row>
    <row r="801" spans="1:9" ht="15">
      <c r="A801" s="19">
        <v>791</v>
      </c>
      <c r="B801" s="19" t="s">
        <v>2217</v>
      </c>
      <c r="C801" s="20" t="s">
        <v>2218</v>
      </c>
      <c r="D801" s="20" t="s">
        <v>2219</v>
      </c>
      <c r="E801" s="19" t="s">
        <v>156</v>
      </c>
      <c r="F801" s="21">
        <v>3920000</v>
      </c>
      <c r="G801" s="21">
        <f>VLOOKUP(B801,'[1]xử lý'!$B$10:$F$1880,5,0)</f>
        <v>3360000</v>
      </c>
      <c r="H801" s="22">
        <f t="shared" si="12"/>
        <v>560000</v>
      </c>
      <c r="I801" s="23" t="s">
        <v>2220</v>
      </c>
    </row>
    <row r="802" spans="1:9" ht="15">
      <c r="A802" s="19">
        <v>792</v>
      </c>
      <c r="B802" s="19" t="s">
        <v>2221</v>
      </c>
      <c r="C802" s="20" t="s">
        <v>2222</v>
      </c>
      <c r="D802" s="20" t="s">
        <v>2219</v>
      </c>
      <c r="E802" s="19" t="s">
        <v>113</v>
      </c>
      <c r="F802" s="21">
        <v>3920000</v>
      </c>
      <c r="G802" s="21">
        <f>VLOOKUP(B802,'[1]xử lý'!$B$10:$F$1880,5,0)</f>
        <v>3360000</v>
      </c>
      <c r="H802" s="22">
        <f t="shared" si="12"/>
        <v>560000</v>
      </c>
      <c r="I802" s="23" t="s">
        <v>2223</v>
      </c>
    </row>
    <row r="803" spans="1:9" ht="15">
      <c r="A803" s="19">
        <v>793</v>
      </c>
      <c r="B803" s="19" t="s">
        <v>2224</v>
      </c>
      <c r="C803" s="20" t="s">
        <v>522</v>
      </c>
      <c r="D803" s="20" t="s">
        <v>2219</v>
      </c>
      <c r="E803" s="19" t="s">
        <v>147</v>
      </c>
      <c r="F803" s="21">
        <v>3920000</v>
      </c>
      <c r="G803" s="21">
        <f>VLOOKUP(B803,'[1]xử lý'!$B$10:$F$1880,5,0)</f>
        <v>3360000</v>
      </c>
      <c r="H803" s="22">
        <f t="shared" si="12"/>
        <v>560000</v>
      </c>
      <c r="I803" s="23" t="s">
        <v>2225</v>
      </c>
    </row>
    <row r="804" spans="1:9" ht="15">
      <c r="A804" s="19">
        <v>794</v>
      </c>
      <c r="B804" s="19" t="s">
        <v>2226</v>
      </c>
      <c r="C804" s="20" t="s">
        <v>2227</v>
      </c>
      <c r="D804" s="20" t="s">
        <v>2219</v>
      </c>
      <c r="E804" s="19" t="s">
        <v>248</v>
      </c>
      <c r="F804" s="21">
        <v>3920000</v>
      </c>
      <c r="G804" s="21">
        <f>VLOOKUP(B804,'[1]xử lý'!$B$10:$F$1880,5,0)</f>
        <v>2800000</v>
      </c>
      <c r="H804" s="22">
        <f t="shared" si="12"/>
        <v>1120000</v>
      </c>
      <c r="I804" s="23" t="e">
        <v>#N/A</v>
      </c>
    </row>
    <row r="805" spans="1:9" ht="15">
      <c r="A805" s="19">
        <v>795</v>
      </c>
      <c r="B805" s="19" t="s">
        <v>2228</v>
      </c>
      <c r="C805" s="20" t="s">
        <v>570</v>
      </c>
      <c r="D805" s="20" t="s">
        <v>2219</v>
      </c>
      <c r="E805" s="19" t="s">
        <v>328</v>
      </c>
      <c r="F805" s="21">
        <v>3920000</v>
      </c>
      <c r="G805" s="21">
        <f>VLOOKUP(B805,'[1]xử lý'!$B$10:$F$1880,5,0)</f>
        <v>3920000</v>
      </c>
      <c r="H805" s="22">
        <f t="shared" si="12"/>
        <v>0</v>
      </c>
      <c r="I805" s="23" t="s">
        <v>2229</v>
      </c>
    </row>
    <row r="806" spans="1:9" ht="15">
      <c r="A806" s="19">
        <v>796</v>
      </c>
      <c r="B806" s="19" t="s">
        <v>2230</v>
      </c>
      <c r="C806" s="20" t="s">
        <v>1059</v>
      </c>
      <c r="D806" s="20" t="s">
        <v>2231</v>
      </c>
      <c r="E806" s="19" t="s">
        <v>31</v>
      </c>
      <c r="F806" s="21">
        <v>3920000</v>
      </c>
      <c r="G806" s="21">
        <f>VLOOKUP(B806,'[1]xử lý'!$B$10:$F$1880,5,0)</f>
        <v>3360000</v>
      </c>
      <c r="H806" s="22">
        <f t="shared" si="12"/>
        <v>560000</v>
      </c>
      <c r="I806" s="23" t="s">
        <v>2232</v>
      </c>
    </row>
    <row r="807" spans="1:9" ht="15">
      <c r="A807" s="19">
        <v>797</v>
      </c>
      <c r="B807" s="19" t="s">
        <v>2233</v>
      </c>
      <c r="C807" s="20" t="s">
        <v>1059</v>
      </c>
      <c r="D807" s="20" t="s">
        <v>2231</v>
      </c>
      <c r="E807" s="19" t="s">
        <v>23</v>
      </c>
      <c r="F807" s="21">
        <v>3920000</v>
      </c>
      <c r="G807" s="21">
        <f>VLOOKUP(B807,'[1]xử lý'!$B$10:$F$1880,5,0)</f>
        <v>3360000</v>
      </c>
      <c r="H807" s="22">
        <f t="shared" si="12"/>
        <v>560000</v>
      </c>
      <c r="I807" s="23" t="s">
        <v>2234</v>
      </c>
    </row>
    <row r="808" spans="1:9" ht="15">
      <c r="A808" s="19">
        <v>798</v>
      </c>
      <c r="B808" s="19" t="s">
        <v>2235</v>
      </c>
      <c r="C808" s="20" t="s">
        <v>30</v>
      </c>
      <c r="D808" s="20" t="s">
        <v>2231</v>
      </c>
      <c r="E808" s="19" t="s">
        <v>60</v>
      </c>
      <c r="F808" s="21">
        <v>3920000</v>
      </c>
      <c r="G808" s="21">
        <f>VLOOKUP(B808,'[1]xử lý'!$B$10:$F$1880,5,0)</f>
        <v>3920000</v>
      </c>
      <c r="H808" s="22">
        <f t="shared" si="12"/>
        <v>0</v>
      </c>
      <c r="I808" s="23" t="s">
        <v>2236</v>
      </c>
    </row>
    <row r="809" spans="1:9" ht="15">
      <c r="A809" s="19">
        <v>799</v>
      </c>
      <c r="B809" s="19" t="s">
        <v>2237</v>
      </c>
      <c r="C809" s="20" t="s">
        <v>712</v>
      </c>
      <c r="D809" s="20" t="s">
        <v>2231</v>
      </c>
      <c r="E809" s="19" t="s">
        <v>116</v>
      </c>
      <c r="F809" s="21">
        <v>3920000</v>
      </c>
      <c r="G809" s="21">
        <f>VLOOKUP(B809,'[1]xử lý'!$B$10:$F$1880,5,0)</f>
        <v>2800000</v>
      </c>
      <c r="H809" s="22">
        <f t="shared" si="12"/>
        <v>1120000</v>
      </c>
      <c r="I809" s="23" t="s">
        <v>2238</v>
      </c>
    </row>
    <row r="810" spans="1:9" ht="15">
      <c r="A810" s="19">
        <v>800</v>
      </c>
      <c r="B810" s="19" t="s">
        <v>2239</v>
      </c>
      <c r="C810" s="20" t="s">
        <v>178</v>
      </c>
      <c r="D810" s="20" t="s">
        <v>2231</v>
      </c>
      <c r="E810" s="19" t="s">
        <v>219</v>
      </c>
      <c r="F810" s="21">
        <v>3920000</v>
      </c>
      <c r="G810" s="21">
        <f>VLOOKUP(B810,'[1]xử lý'!$B$10:$F$1880,5,0)</f>
        <v>3360000</v>
      </c>
      <c r="H810" s="22">
        <f t="shared" si="12"/>
        <v>560000</v>
      </c>
      <c r="I810" s="23" t="s">
        <v>2240</v>
      </c>
    </row>
    <row r="811" spans="1:9" ht="15">
      <c r="A811" s="19">
        <v>801</v>
      </c>
      <c r="B811" s="19" t="s">
        <v>2241</v>
      </c>
      <c r="C811" s="20" t="s">
        <v>2242</v>
      </c>
      <c r="D811" s="20" t="s">
        <v>2231</v>
      </c>
      <c r="E811" s="19" t="s">
        <v>589</v>
      </c>
      <c r="F811" s="21">
        <v>3920000</v>
      </c>
      <c r="G811" s="21">
        <f>VLOOKUP(B811,'[1]xử lý'!$B$10:$F$1880,5,0)</f>
        <v>3360000</v>
      </c>
      <c r="H811" s="22">
        <f t="shared" si="12"/>
        <v>560000</v>
      </c>
      <c r="I811" s="23" t="s">
        <v>2243</v>
      </c>
    </row>
    <row r="812" spans="1:9" ht="15">
      <c r="A812" s="19">
        <v>802</v>
      </c>
      <c r="B812" s="19" t="s">
        <v>2244</v>
      </c>
      <c r="C812" s="20" t="s">
        <v>2245</v>
      </c>
      <c r="D812" s="20" t="s">
        <v>2246</v>
      </c>
      <c r="E812" s="19" t="s">
        <v>156</v>
      </c>
      <c r="F812" s="21">
        <v>3920000</v>
      </c>
      <c r="G812" s="21">
        <f>VLOOKUP(B812,'[1]xử lý'!$B$10:$F$1880,5,0)</f>
        <v>3360000</v>
      </c>
      <c r="H812" s="22">
        <f t="shared" si="12"/>
        <v>560000</v>
      </c>
      <c r="I812" s="23" t="s">
        <v>2247</v>
      </c>
    </row>
    <row r="813" spans="1:9" ht="15">
      <c r="A813" s="19">
        <v>803</v>
      </c>
      <c r="B813" s="19" t="s">
        <v>2248</v>
      </c>
      <c r="C813" s="20" t="s">
        <v>171</v>
      </c>
      <c r="D813" s="20" t="s">
        <v>2249</v>
      </c>
      <c r="E813" s="19" t="s">
        <v>163</v>
      </c>
      <c r="F813" s="21">
        <v>3920000</v>
      </c>
      <c r="G813" s="21">
        <f>VLOOKUP(B813,'[1]xử lý'!$B$10:$F$1880,5,0)</f>
        <v>2800000</v>
      </c>
      <c r="H813" s="22">
        <f t="shared" si="12"/>
        <v>1120000</v>
      </c>
      <c r="I813" s="23" t="s">
        <v>2250</v>
      </c>
    </row>
    <row r="814" spans="1:9" ht="15">
      <c r="A814" s="19">
        <v>804</v>
      </c>
      <c r="B814" s="19" t="s">
        <v>2251</v>
      </c>
      <c r="C814" s="20" t="s">
        <v>2252</v>
      </c>
      <c r="D814" s="20" t="s">
        <v>2253</v>
      </c>
      <c r="E814" s="19" t="s">
        <v>147</v>
      </c>
      <c r="F814" s="21">
        <v>3920000</v>
      </c>
      <c r="G814" s="21">
        <f>VLOOKUP(B814,'[1]xử lý'!$B$10:$F$1880,5,0)</f>
        <v>3360000</v>
      </c>
      <c r="H814" s="22">
        <f t="shared" si="12"/>
        <v>560000</v>
      </c>
      <c r="I814" s="23" t="s">
        <v>2254</v>
      </c>
    </row>
    <row r="815" spans="1:9" ht="15">
      <c r="A815" s="19">
        <v>805</v>
      </c>
      <c r="B815" s="19" t="s">
        <v>2255</v>
      </c>
      <c r="C815" s="20" t="s">
        <v>2256</v>
      </c>
      <c r="D815" s="20" t="s">
        <v>2253</v>
      </c>
      <c r="E815" s="19" t="s">
        <v>67</v>
      </c>
      <c r="F815" s="21">
        <v>3920000</v>
      </c>
      <c r="G815" s="21">
        <f>VLOOKUP(B815,'[1]xử lý'!$B$10:$F$1880,5,0)</f>
        <v>2800000</v>
      </c>
      <c r="H815" s="22">
        <f t="shared" si="12"/>
        <v>1120000</v>
      </c>
      <c r="I815" s="23" t="s">
        <v>2257</v>
      </c>
    </row>
    <row r="816" spans="1:9" ht="15">
      <c r="A816" s="19">
        <v>806</v>
      </c>
      <c r="B816" s="19" t="s">
        <v>2258</v>
      </c>
      <c r="C816" s="20" t="s">
        <v>2259</v>
      </c>
      <c r="D816" s="20" t="s">
        <v>2253</v>
      </c>
      <c r="E816" s="19" t="s">
        <v>344</v>
      </c>
      <c r="F816" s="21">
        <v>3920000</v>
      </c>
      <c r="G816" s="21">
        <f>VLOOKUP(B816,'[1]xử lý'!$B$10:$F$1880,5,0)</f>
        <v>3360000</v>
      </c>
      <c r="H816" s="22">
        <f t="shared" si="12"/>
        <v>560000</v>
      </c>
      <c r="I816" s="23" t="s">
        <v>2260</v>
      </c>
    </row>
    <row r="817" spans="1:9" ht="15">
      <c r="A817" s="19">
        <v>807</v>
      </c>
      <c r="B817" s="19" t="s">
        <v>2261</v>
      </c>
      <c r="C817" s="20" t="s">
        <v>2262</v>
      </c>
      <c r="D817" s="20" t="s">
        <v>2253</v>
      </c>
      <c r="E817" s="19" t="s">
        <v>589</v>
      </c>
      <c r="F817" s="21">
        <v>3920000</v>
      </c>
      <c r="G817" s="21">
        <f>VLOOKUP(B817,'[1]xử lý'!$B$10:$F$1880,5,0)</f>
        <v>3360000</v>
      </c>
      <c r="H817" s="22">
        <f t="shared" si="12"/>
        <v>560000</v>
      </c>
      <c r="I817" s="23" t="s">
        <v>2263</v>
      </c>
    </row>
    <row r="818" spans="1:9" ht="15">
      <c r="A818" s="19">
        <v>808</v>
      </c>
      <c r="B818" s="19" t="s">
        <v>2264</v>
      </c>
      <c r="C818" s="20" t="s">
        <v>2265</v>
      </c>
      <c r="D818" s="20" t="s">
        <v>2253</v>
      </c>
      <c r="E818" s="19" t="s">
        <v>27</v>
      </c>
      <c r="F818" s="21">
        <v>3920000</v>
      </c>
      <c r="G818" s="21">
        <f>VLOOKUP(B818,'[1]xử lý'!$B$10:$F$1880,5,0)</f>
        <v>3360000</v>
      </c>
      <c r="H818" s="22">
        <f t="shared" si="12"/>
        <v>560000</v>
      </c>
      <c r="I818" s="23" t="s">
        <v>2266</v>
      </c>
    </row>
    <row r="819" spans="1:9" ht="15">
      <c r="A819" s="19">
        <v>809</v>
      </c>
      <c r="B819" s="19" t="s">
        <v>2267</v>
      </c>
      <c r="C819" s="20" t="s">
        <v>2268</v>
      </c>
      <c r="D819" s="20" t="s">
        <v>2253</v>
      </c>
      <c r="E819" s="19" t="s">
        <v>20</v>
      </c>
      <c r="F819" s="21">
        <v>3920000</v>
      </c>
      <c r="G819" s="21">
        <f>VLOOKUP(B819,'[1]xử lý'!$B$10:$F$1880,5,0)</f>
        <v>2800000</v>
      </c>
      <c r="H819" s="22">
        <f t="shared" si="12"/>
        <v>1120000</v>
      </c>
      <c r="I819" s="23" t="s">
        <v>2269</v>
      </c>
    </row>
    <row r="820" spans="1:9" ht="15">
      <c r="A820" s="19">
        <v>810</v>
      </c>
      <c r="B820" s="19" t="s">
        <v>2270</v>
      </c>
      <c r="C820" s="20" t="s">
        <v>2271</v>
      </c>
      <c r="D820" s="20" t="s">
        <v>2253</v>
      </c>
      <c r="E820" s="19" t="s">
        <v>278</v>
      </c>
      <c r="F820" s="21">
        <v>3920000</v>
      </c>
      <c r="G820" s="21">
        <f>VLOOKUP(B820,'[1]xử lý'!$B$10:$F$1880,5,0)</f>
        <v>3360000</v>
      </c>
      <c r="H820" s="22">
        <f t="shared" si="12"/>
        <v>560000</v>
      </c>
      <c r="I820" s="23" t="s">
        <v>2272</v>
      </c>
    </row>
    <row r="821" spans="1:9" ht="15">
      <c r="A821" s="19">
        <v>811</v>
      </c>
      <c r="B821" s="19" t="s">
        <v>2273</v>
      </c>
      <c r="C821" s="20" t="s">
        <v>304</v>
      </c>
      <c r="D821" s="20" t="s">
        <v>2253</v>
      </c>
      <c r="E821" s="19" t="s">
        <v>31</v>
      </c>
      <c r="F821" s="21">
        <v>3920000</v>
      </c>
      <c r="G821" s="21">
        <f>VLOOKUP(B821,'[1]xử lý'!$B$10:$F$1880,5,0)</f>
        <v>3360000</v>
      </c>
      <c r="H821" s="22">
        <f t="shared" si="12"/>
        <v>560000</v>
      </c>
      <c r="I821" s="23" t="s">
        <v>2274</v>
      </c>
    </row>
    <row r="822" spans="1:9" ht="15">
      <c r="A822" s="19">
        <v>812</v>
      </c>
      <c r="B822" s="19" t="s">
        <v>2275</v>
      </c>
      <c r="C822" s="20" t="s">
        <v>2276</v>
      </c>
      <c r="D822" s="20" t="s">
        <v>2253</v>
      </c>
      <c r="E822" s="19" t="s">
        <v>219</v>
      </c>
      <c r="F822" s="21">
        <v>3920000</v>
      </c>
      <c r="G822" s="21">
        <f>VLOOKUP(B822,'[1]xử lý'!$B$10:$F$1880,5,0)</f>
        <v>3360000</v>
      </c>
      <c r="H822" s="22">
        <f t="shared" si="12"/>
        <v>560000</v>
      </c>
      <c r="I822" s="23" t="s">
        <v>2277</v>
      </c>
    </row>
    <row r="823" spans="1:9" ht="15">
      <c r="A823" s="19">
        <v>813</v>
      </c>
      <c r="B823" s="19" t="s">
        <v>2278</v>
      </c>
      <c r="C823" s="20" t="s">
        <v>135</v>
      </c>
      <c r="D823" s="20" t="s">
        <v>2253</v>
      </c>
      <c r="E823" s="19" t="s">
        <v>63</v>
      </c>
      <c r="F823" s="21">
        <v>3920000</v>
      </c>
      <c r="G823" s="21">
        <f>VLOOKUP(B823,'[1]xử lý'!$B$10:$F$1880,5,0)</f>
        <v>2800000</v>
      </c>
      <c r="H823" s="22">
        <f t="shared" si="12"/>
        <v>1120000</v>
      </c>
      <c r="I823" s="23" t="s">
        <v>2279</v>
      </c>
    </row>
    <row r="824" spans="1:9" ht="15">
      <c r="A824" s="19">
        <v>814</v>
      </c>
      <c r="B824" s="19" t="s">
        <v>2280</v>
      </c>
      <c r="C824" s="20" t="s">
        <v>135</v>
      </c>
      <c r="D824" s="20" t="s">
        <v>2253</v>
      </c>
      <c r="E824" s="19" t="s">
        <v>192</v>
      </c>
      <c r="F824" s="21">
        <v>3920000</v>
      </c>
      <c r="G824" s="21">
        <f>VLOOKUP(B824,'[1]xử lý'!$B$10:$F$1880,5,0)</f>
        <v>3360000</v>
      </c>
      <c r="H824" s="22">
        <f t="shared" si="12"/>
        <v>560000</v>
      </c>
      <c r="I824" s="23" t="s">
        <v>2281</v>
      </c>
    </row>
    <row r="825" spans="1:9" ht="15">
      <c r="A825" s="19">
        <v>815</v>
      </c>
      <c r="B825" s="19" t="s">
        <v>2282</v>
      </c>
      <c r="C825" s="20" t="s">
        <v>359</v>
      </c>
      <c r="D825" s="20" t="s">
        <v>2253</v>
      </c>
      <c r="E825" s="19" t="s">
        <v>106</v>
      </c>
      <c r="F825" s="21">
        <v>3920000</v>
      </c>
      <c r="G825" s="21">
        <f>VLOOKUP(B825,'[1]xử lý'!$B$10:$F$1880,5,0)</f>
        <v>3360000</v>
      </c>
      <c r="H825" s="22">
        <f t="shared" si="12"/>
        <v>560000</v>
      </c>
      <c r="I825" s="23" t="s">
        <v>2283</v>
      </c>
    </row>
    <row r="826" spans="1:9" ht="15">
      <c r="A826" s="19">
        <v>816</v>
      </c>
      <c r="B826" s="19" t="s">
        <v>2284</v>
      </c>
      <c r="C826" s="20" t="s">
        <v>2285</v>
      </c>
      <c r="D826" s="20" t="s">
        <v>2253</v>
      </c>
      <c r="E826" s="19" t="s">
        <v>99</v>
      </c>
      <c r="F826" s="21">
        <v>3920000</v>
      </c>
      <c r="G826" s="21">
        <f>VLOOKUP(B826,'[1]xử lý'!$B$10:$F$1880,5,0)</f>
        <v>3360000</v>
      </c>
      <c r="H826" s="22">
        <f t="shared" si="12"/>
        <v>560000</v>
      </c>
      <c r="I826" s="23" t="s">
        <v>2286</v>
      </c>
    </row>
    <row r="827" spans="1:9" ht="15">
      <c r="A827" s="19">
        <v>817</v>
      </c>
      <c r="B827" s="19" t="s">
        <v>2287</v>
      </c>
      <c r="C827" s="20" t="s">
        <v>2288</v>
      </c>
      <c r="D827" s="20" t="s">
        <v>2253</v>
      </c>
      <c r="E827" s="19" t="s">
        <v>99</v>
      </c>
      <c r="F827" s="21">
        <v>3920000</v>
      </c>
      <c r="G827" s="21">
        <f>VLOOKUP(B827,'[1]xử lý'!$B$10:$F$1880,5,0)</f>
        <v>3360000</v>
      </c>
      <c r="H827" s="22">
        <f t="shared" si="12"/>
        <v>560000</v>
      </c>
      <c r="I827" s="23" t="s">
        <v>2289</v>
      </c>
    </row>
    <row r="828" spans="1:9" ht="15">
      <c r="A828" s="19">
        <v>818</v>
      </c>
      <c r="B828" s="19" t="s">
        <v>2290</v>
      </c>
      <c r="C828" s="20" t="s">
        <v>2291</v>
      </c>
      <c r="D828" s="20" t="s">
        <v>2253</v>
      </c>
      <c r="E828" s="19" t="s">
        <v>90</v>
      </c>
      <c r="F828" s="21">
        <v>3920000</v>
      </c>
      <c r="G828" s="21">
        <f>VLOOKUP(B828,'[1]xử lý'!$B$10:$F$1880,5,0)</f>
        <v>2800000</v>
      </c>
      <c r="H828" s="22">
        <f t="shared" si="12"/>
        <v>1120000</v>
      </c>
      <c r="I828" s="23" t="s">
        <v>2292</v>
      </c>
    </row>
    <row r="829" spans="1:9" ht="15">
      <c r="A829" s="19">
        <v>819</v>
      </c>
      <c r="B829" s="19" t="s">
        <v>2293</v>
      </c>
      <c r="C829" s="20" t="s">
        <v>2294</v>
      </c>
      <c r="D829" s="20" t="s">
        <v>2253</v>
      </c>
      <c r="E829" s="19" t="s">
        <v>63</v>
      </c>
      <c r="F829" s="21">
        <v>3920000</v>
      </c>
      <c r="G829" s="21">
        <f>VLOOKUP(B829,'[1]xử lý'!$B$10:$F$1880,5,0)</f>
        <v>2800000</v>
      </c>
      <c r="H829" s="22">
        <f t="shared" si="12"/>
        <v>1120000</v>
      </c>
      <c r="I829" s="23" t="e">
        <v>#N/A</v>
      </c>
    </row>
    <row r="830" spans="1:9" ht="15">
      <c r="A830" s="19">
        <v>820</v>
      </c>
      <c r="B830" s="19" t="s">
        <v>2295</v>
      </c>
      <c r="C830" s="20" t="s">
        <v>2296</v>
      </c>
      <c r="D830" s="20" t="s">
        <v>2253</v>
      </c>
      <c r="E830" s="19" t="s">
        <v>183</v>
      </c>
      <c r="F830" s="21">
        <v>3920000</v>
      </c>
      <c r="G830" s="21">
        <f>VLOOKUP(B830,'[1]xử lý'!$B$10:$F$1880,5,0)</f>
        <v>2800000</v>
      </c>
      <c r="H830" s="22">
        <f t="shared" si="12"/>
        <v>1120000</v>
      </c>
      <c r="I830" s="23" t="s">
        <v>2297</v>
      </c>
    </row>
    <row r="831" spans="1:9" ht="15">
      <c r="A831" s="19">
        <v>821</v>
      </c>
      <c r="B831" s="19" t="s">
        <v>2298</v>
      </c>
      <c r="C831" s="20" t="s">
        <v>2299</v>
      </c>
      <c r="D831" s="20" t="s">
        <v>2253</v>
      </c>
      <c r="E831" s="19" t="s">
        <v>192</v>
      </c>
      <c r="F831" s="21">
        <v>3920000</v>
      </c>
      <c r="G831" s="21">
        <f>VLOOKUP(B831,'[1]xử lý'!$B$10:$F$1880,5,0)</f>
        <v>3360000</v>
      </c>
      <c r="H831" s="22">
        <f t="shared" si="12"/>
        <v>560000</v>
      </c>
      <c r="I831" s="23" t="s">
        <v>2300</v>
      </c>
    </row>
    <row r="832" spans="1:9" ht="15">
      <c r="A832" s="19">
        <v>822</v>
      </c>
      <c r="B832" s="19" t="s">
        <v>2301</v>
      </c>
      <c r="C832" s="20" t="s">
        <v>570</v>
      </c>
      <c r="D832" s="20" t="s">
        <v>2253</v>
      </c>
      <c r="E832" s="19" t="s">
        <v>153</v>
      </c>
      <c r="F832" s="21">
        <v>3920000</v>
      </c>
      <c r="G832" s="21">
        <f>VLOOKUP(B832,'[1]xử lý'!$B$10:$F$1880,5,0)</f>
        <v>2800000</v>
      </c>
      <c r="H832" s="22">
        <f t="shared" si="12"/>
        <v>1120000</v>
      </c>
      <c r="I832" s="23" t="s">
        <v>2302</v>
      </c>
    </row>
    <row r="833" spans="1:9" ht="15">
      <c r="A833" s="19">
        <v>823</v>
      </c>
      <c r="B833" s="19" t="s">
        <v>2303</v>
      </c>
      <c r="C833" s="20" t="s">
        <v>2304</v>
      </c>
      <c r="D833" s="20" t="s">
        <v>2253</v>
      </c>
      <c r="E833" s="19" t="s">
        <v>192</v>
      </c>
      <c r="F833" s="21">
        <v>3920000</v>
      </c>
      <c r="G833" s="21">
        <f>VLOOKUP(B833,'[1]xử lý'!$B$10:$F$1880,5,0)</f>
        <v>3360000</v>
      </c>
      <c r="H833" s="22">
        <f t="shared" si="12"/>
        <v>560000</v>
      </c>
      <c r="I833" s="23" t="s">
        <v>2305</v>
      </c>
    </row>
    <row r="834" spans="1:9" ht="15">
      <c r="A834" s="19">
        <v>824</v>
      </c>
      <c r="B834" s="19" t="s">
        <v>2306</v>
      </c>
      <c r="C834" s="20" t="s">
        <v>1078</v>
      </c>
      <c r="D834" s="20" t="s">
        <v>2253</v>
      </c>
      <c r="E834" s="19" t="s">
        <v>17</v>
      </c>
      <c r="F834" s="21">
        <v>3920000</v>
      </c>
      <c r="G834" s="21">
        <f>VLOOKUP(B834,'[1]xử lý'!$B$10:$F$1880,5,0)</f>
        <v>3360000</v>
      </c>
      <c r="H834" s="22">
        <f t="shared" si="12"/>
        <v>560000</v>
      </c>
      <c r="I834" s="23" t="s">
        <v>2307</v>
      </c>
    </row>
    <row r="835" spans="1:9" ht="15">
      <c r="A835" s="19">
        <v>825</v>
      </c>
      <c r="B835" s="19" t="s">
        <v>2308</v>
      </c>
      <c r="C835" s="20" t="s">
        <v>2206</v>
      </c>
      <c r="D835" s="20" t="s">
        <v>2253</v>
      </c>
      <c r="E835" s="19" t="s">
        <v>23</v>
      </c>
      <c r="F835" s="21">
        <v>3920000</v>
      </c>
      <c r="G835" s="21">
        <f>VLOOKUP(B835,'[1]xử lý'!$B$10:$F$1880,5,0)</f>
        <v>3360000</v>
      </c>
      <c r="H835" s="22">
        <f t="shared" si="12"/>
        <v>560000</v>
      </c>
      <c r="I835" s="23" t="s">
        <v>2309</v>
      </c>
    </row>
    <row r="836" spans="1:9" ht="15">
      <c r="A836" s="19">
        <v>826</v>
      </c>
      <c r="B836" s="19" t="s">
        <v>2310</v>
      </c>
      <c r="C836" s="20" t="s">
        <v>2242</v>
      </c>
      <c r="D836" s="20" t="s">
        <v>2253</v>
      </c>
      <c r="E836" s="19" t="s">
        <v>102</v>
      </c>
      <c r="F836" s="21">
        <v>3920000</v>
      </c>
      <c r="G836" s="21">
        <f>VLOOKUP(B836,'[1]xử lý'!$B$10:$F$1880,5,0)</f>
        <v>2800000</v>
      </c>
      <c r="H836" s="22">
        <f t="shared" si="12"/>
        <v>1120000</v>
      </c>
      <c r="I836" s="23" t="s">
        <v>2311</v>
      </c>
    </row>
    <row r="837" spans="1:9" ht="15">
      <c r="A837" s="19">
        <v>827</v>
      </c>
      <c r="B837" s="19" t="s">
        <v>2312</v>
      </c>
      <c r="C837" s="20" t="s">
        <v>2313</v>
      </c>
      <c r="D837" s="20" t="s">
        <v>2253</v>
      </c>
      <c r="E837" s="19" t="s">
        <v>20</v>
      </c>
      <c r="F837" s="21">
        <v>3920000</v>
      </c>
      <c r="G837" s="21">
        <f>VLOOKUP(B837,'[1]xử lý'!$B$10:$F$1880,5,0)</f>
        <v>2800000</v>
      </c>
      <c r="H837" s="22">
        <f t="shared" si="12"/>
        <v>1120000</v>
      </c>
      <c r="I837" s="23" t="s">
        <v>2314</v>
      </c>
    </row>
    <row r="838" spans="1:9" ht="15">
      <c r="A838" s="19">
        <v>828</v>
      </c>
      <c r="B838" s="19" t="s">
        <v>2315</v>
      </c>
      <c r="C838" s="20" t="s">
        <v>2316</v>
      </c>
      <c r="D838" s="20" t="s">
        <v>2317</v>
      </c>
      <c r="E838" s="19" t="s">
        <v>116</v>
      </c>
      <c r="F838" s="21">
        <v>3920000</v>
      </c>
      <c r="G838" s="21">
        <f>VLOOKUP(B838,'[1]xử lý'!$B$10:$F$1880,5,0)</f>
        <v>2800000</v>
      </c>
      <c r="H838" s="22">
        <f t="shared" si="12"/>
        <v>1120000</v>
      </c>
      <c r="I838" s="23" t="s">
        <v>2318</v>
      </c>
    </row>
    <row r="839" spans="1:9" ht="15">
      <c r="A839" s="19">
        <v>829</v>
      </c>
      <c r="B839" s="19" t="s">
        <v>2319</v>
      </c>
      <c r="C839" s="20" t="s">
        <v>1088</v>
      </c>
      <c r="D839" s="20" t="s">
        <v>2317</v>
      </c>
      <c r="E839" s="19" t="s">
        <v>248</v>
      </c>
      <c r="F839" s="21">
        <v>3920000</v>
      </c>
      <c r="G839" s="21">
        <f>VLOOKUP(B839,'[1]xử lý'!$B$10:$F$1880,5,0)</f>
        <v>2800000</v>
      </c>
      <c r="H839" s="22">
        <f t="shared" si="12"/>
        <v>1120000</v>
      </c>
      <c r="I839" s="23" t="s">
        <v>2320</v>
      </c>
    </row>
    <row r="840" spans="1:9" ht="15">
      <c r="A840" s="19">
        <v>830</v>
      </c>
      <c r="B840" s="19" t="s">
        <v>2321</v>
      </c>
      <c r="C840" s="20" t="s">
        <v>2322</v>
      </c>
      <c r="D840" s="20" t="s">
        <v>2323</v>
      </c>
      <c r="E840" s="19" t="s">
        <v>328</v>
      </c>
      <c r="F840" s="21">
        <v>3920000</v>
      </c>
      <c r="G840" s="21">
        <f>VLOOKUP(B840,'[1]xử lý'!$B$10:$F$1880,5,0)</f>
        <v>3920000</v>
      </c>
      <c r="H840" s="22">
        <f t="shared" si="12"/>
        <v>0</v>
      </c>
      <c r="I840" s="23" t="s">
        <v>2324</v>
      </c>
    </row>
    <row r="841" spans="1:9" ht="15">
      <c r="A841" s="19">
        <v>831</v>
      </c>
      <c r="B841" s="19" t="s">
        <v>2325</v>
      </c>
      <c r="C841" s="20" t="s">
        <v>939</v>
      </c>
      <c r="D841" s="20" t="s">
        <v>2323</v>
      </c>
      <c r="E841" s="19" t="s">
        <v>56</v>
      </c>
      <c r="F841" s="21">
        <v>3920000</v>
      </c>
      <c r="G841" s="21">
        <f>VLOOKUP(B841,'[1]xử lý'!$B$10:$F$1880,5,0)</f>
        <v>2800000</v>
      </c>
      <c r="H841" s="22">
        <f t="shared" si="12"/>
        <v>1120000</v>
      </c>
      <c r="I841" s="23" t="s">
        <v>2326</v>
      </c>
    </row>
    <row r="842" spans="1:9" ht="15">
      <c r="A842" s="19">
        <v>832</v>
      </c>
      <c r="B842" s="19" t="s">
        <v>2327</v>
      </c>
      <c r="C842" s="20" t="s">
        <v>522</v>
      </c>
      <c r="D842" s="20" t="s">
        <v>2323</v>
      </c>
      <c r="E842" s="19" t="s">
        <v>41</v>
      </c>
      <c r="F842" s="21">
        <v>3920000</v>
      </c>
      <c r="G842" s="21">
        <f>VLOOKUP(B842,'[1]xử lý'!$B$10:$F$1880,5,0)</f>
        <v>3360000</v>
      </c>
      <c r="H842" s="22">
        <f t="shared" si="12"/>
        <v>560000</v>
      </c>
      <c r="I842" s="23" t="s">
        <v>2328</v>
      </c>
    </row>
    <row r="843" spans="1:9" ht="15">
      <c r="A843" s="19">
        <v>833</v>
      </c>
      <c r="B843" s="19" t="s">
        <v>2329</v>
      </c>
      <c r="C843" s="20" t="s">
        <v>2330</v>
      </c>
      <c r="D843" s="20" t="s">
        <v>2323</v>
      </c>
      <c r="E843" s="19" t="s">
        <v>77</v>
      </c>
      <c r="F843" s="21">
        <v>3920000</v>
      </c>
      <c r="G843" s="21">
        <f>VLOOKUP(B843,'[1]xử lý'!$B$10:$F$1880,5,0)</f>
        <v>2800000</v>
      </c>
      <c r="H843" s="22">
        <f aca="true" t="shared" si="13" ref="H843:H906">F843-G843</f>
        <v>1120000</v>
      </c>
      <c r="I843" s="23" t="e">
        <v>#N/A</v>
      </c>
    </row>
    <row r="844" spans="1:9" ht="15">
      <c r="A844" s="19">
        <v>834</v>
      </c>
      <c r="B844" s="19" t="s">
        <v>2331</v>
      </c>
      <c r="C844" s="20" t="s">
        <v>340</v>
      </c>
      <c r="D844" s="20" t="s">
        <v>2332</v>
      </c>
      <c r="E844" s="19" t="s">
        <v>116</v>
      </c>
      <c r="F844" s="21">
        <v>3920000</v>
      </c>
      <c r="G844" s="21">
        <f>VLOOKUP(B844,'[1]xử lý'!$B$10:$F$1880,5,0)</f>
        <v>2800000</v>
      </c>
      <c r="H844" s="22">
        <f t="shared" si="13"/>
        <v>1120000</v>
      </c>
      <c r="I844" s="23" t="s">
        <v>2333</v>
      </c>
    </row>
    <row r="845" spans="1:9" ht="15">
      <c r="A845" s="19">
        <v>835</v>
      </c>
      <c r="B845" s="19" t="s">
        <v>2334</v>
      </c>
      <c r="C845" s="20" t="s">
        <v>2335</v>
      </c>
      <c r="D845" s="20" t="s">
        <v>2336</v>
      </c>
      <c r="E845" s="19" t="s">
        <v>80</v>
      </c>
      <c r="F845" s="21">
        <v>3920000</v>
      </c>
      <c r="G845" s="21">
        <f>VLOOKUP(B845,'[1]xử lý'!$B$10:$F$1880,5,0)</f>
        <v>3360000</v>
      </c>
      <c r="H845" s="22">
        <f t="shared" si="13"/>
        <v>560000</v>
      </c>
      <c r="I845" s="23" t="s">
        <v>2337</v>
      </c>
    </row>
    <row r="846" spans="1:9" ht="15">
      <c r="A846" s="19">
        <v>836</v>
      </c>
      <c r="B846" s="19" t="s">
        <v>2338</v>
      </c>
      <c r="C846" s="20" t="s">
        <v>350</v>
      </c>
      <c r="D846" s="20" t="s">
        <v>2336</v>
      </c>
      <c r="E846" s="19" t="s">
        <v>129</v>
      </c>
      <c r="F846" s="21">
        <v>3920000</v>
      </c>
      <c r="G846" s="21">
        <f>VLOOKUP(B846,'[1]xử lý'!$B$10:$F$1880,5,0)</f>
        <v>2800000</v>
      </c>
      <c r="H846" s="22">
        <f t="shared" si="13"/>
        <v>1120000</v>
      </c>
      <c r="I846" s="23" t="s">
        <v>2339</v>
      </c>
    </row>
    <row r="847" spans="1:9" ht="15">
      <c r="A847" s="19">
        <v>837</v>
      </c>
      <c r="B847" s="19" t="s">
        <v>2340</v>
      </c>
      <c r="C847" s="20" t="s">
        <v>2341</v>
      </c>
      <c r="D847" s="20" t="s">
        <v>2336</v>
      </c>
      <c r="E847" s="19" t="s">
        <v>102</v>
      </c>
      <c r="F847" s="21">
        <v>3920000</v>
      </c>
      <c r="G847" s="21">
        <f>VLOOKUP(B847,'[1]xử lý'!$B$10:$F$1880,5,0)</f>
        <v>2800000</v>
      </c>
      <c r="H847" s="22">
        <f t="shared" si="13"/>
        <v>1120000</v>
      </c>
      <c r="I847" s="23" t="s">
        <v>2342</v>
      </c>
    </row>
    <row r="848" spans="1:9" ht="15">
      <c r="A848" s="19">
        <v>838</v>
      </c>
      <c r="B848" s="19" t="s">
        <v>2343</v>
      </c>
      <c r="C848" s="20" t="s">
        <v>2344</v>
      </c>
      <c r="D848" s="20" t="s">
        <v>2336</v>
      </c>
      <c r="E848" s="19" t="s">
        <v>106</v>
      </c>
      <c r="F848" s="21">
        <v>3920000</v>
      </c>
      <c r="G848" s="21">
        <f>VLOOKUP(B848,'[1]xử lý'!$B$10:$F$1880,5,0)</f>
        <v>3360000</v>
      </c>
      <c r="H848" s="22">
        <f t="shared" si="13"/>
        <v>560000</v>
      </c>
      <c r="I848" s="23" t="s">
        <v>2345</v>
      </c>
    </row>
    <row r="849" spans="1:9" ht="15">
      <c r="A849" s="19">
        <v>839</v>
      </c>
      <c r="B849" s="19" t="s">
        <v>2346</v>
      </c>
      <c r="C849" s="20" t="s">
        <v>2347</v>
      </c>
      <c r="D849" s="20" t="s">
        <v>2336</v>
      </c>
      <c r="E849" s="19" t="s">
        <v>63</v>
      </c>
      <c r="F849" s="21">
        <v>3920000</v>
      </c>
      <c r="G849" s="21">
        <f>VLOOKUP(B849,'[1]xử lý'!$B$10:$F$1880,5,0)</f>
        <v>2800000</v>
      </c>
      <c r="H849" s="22">
        <f t="shared" si="13"/>
        <v>1120000</v>
      </c>
      <c r="I849" s="23" t="s">
        <v>2348</v>
      </c>
    </row>
    <row r="850" spans="1:9" ht="15">
      <c r="A850" s="19">
        <v>840</v>
      </c>
      <c r="B850" s="19" t="s">
        <v>2349</v>
      </c>
      <c r="C850" s="20" t="s">
        <v>2350</v>
      </c>
      <c r="D850" s="20" t="s">
        <v>2336</v>
      </c>
      <c r="E850" s="19" t="s">
        <v>17</v>
      </c>
      <c r="F850" s="21">
        <v>3920000</v>
      </c>
      <c r="G850" s="21">
        <f>VLOOKUP(B850,'[1]xử lý'!$B$10:$F$1880,5,0)</f>
        <v>3360000</v>
      </c>
      <c r="H850" s="22">
        <f t="shared" si="13"/>
        <v>560000</v>
      </c>
      <c r="I850" s="23" t="s">
        <v>2351</v>
      </c>
    </row>
    <row r="851" spans="1:9" ht="15">
      <c r="A851" s="19">
        <v>841</v>
      </c>
      <c r="B851" s="19" t="s">
        <v>2352</v>
      </c>
      <c r="C851" s="20" t="s">
        <v>2353</v>
      </c>
      <c r="D851" s="20" t="s">
        <v>2336</v>
      </c>
      <c r="E851" s="19" t="s">
        <v>344</v>
      </c>
      <c r="F851" s="21">
        <v>3920000</v>
      </c>
      <c r="G851" s="21">
        <f>VLOOKUP(B851,'[1]xử lý'!$B$10:$F$1880,5,0)</f>
        <v>3360000</v>
      </c>
      <c r="H851" s="22">
        <f t="shared" si="13"/>
        <v>560000</v>
      </c>
      <c r="I851" s="23" t="e">
        <v>#N/A</v>
      </c>
    </row>
    <row r="852" spans="1:9" ht="15">
      <c r="A852" s="19">
        <v>842</v>
      </c>
      <c r="B852" s="19" t="s">
        <v>2354</v>
      </c>
      <c r="C852" s="20" t="s">
        <v>2355</v>
      </c>
      <c r="D852" s="20" t="s">
        <v>2336</v>
      </c>
      <c r="E852" s="19" t="s">
        <v>90</v>
      </c>
      <c r="F852" s="21">
        <v>3920000</v>
      </c>
      <c r="G852" s="21">
        <f>VLOOKUP(B852,'[1]xử lý'!$B$10:$F$1880,5,0)</f>
        <v>2800000</v>
      </c>
      <c r="H852" s="22">
        <f t="shared" si="13"/>
        <v>1120000</v>
      </c>
      <c r="I852" s="23" t="s">
        <v>2356</v>
      </c>
    </row>
    <row r="853" spans="1:9" ht="15">
      <c r="A853" s="19">
        <v>843</v>
      </c>
      <c r="B853" s="19" t="s">
        <v>2357</v>
      </c>
      <c r="C853" s="20" t="s">
        <v>2358</v>
      </c>
      <c r="D853" s="20" t="s">
        <v>2336</v>
      </c>
      <c r="E853" s="19" t="s">
        <v>328</v>
      </c>
      <c r="F853" s="21">
        <v>3920000</v>
      </c>
      <c r="G853" s="21">
        <f>VLOOKUP(B853,'[1]xử lý'!$B$10:$F$1880,5,0)</f>
        <v>3920000</v>
      </c>
      <c r="H853" s="22">
        <f t="shared" si="13"/>
        <v>0</v>
      </c>
      <c r="I853" s="23" t="s">
        <v>2359</v>
      </c>
    </row>
    <row r="854" spans="1:9" ht="15">
      <c r="A854" s="19">
        <v>844</v>
      </c>
      <c r="B854" s="19" t="s">
        <v>2360</v>
      </c>
      <c r="C854" s="20" t="s">
        <v>2361</v>
      </c>
      <c r="D854" s="20" t="s">
        <v>2336</v>
      </c>
      <c r="E854" s="19" t="s">
        <v>147</v>
      </c>
      <c r="F854" s="21">
        <v>3920000</v>
      </c>
      <c r="G854" s="21">
        <f>VLOOKUP(B854,'[1]xử lý'!$B$10:$F$1880,5,0)</f>
        <v>3360000</v>
      </c>
      <c r="H854" s="22">
        <f t="shared" si="13"/>
        <v>560000</v>
      </c>
      <c r="I854" s="23" t="s">
        <v>2362</v>
      </c>
    </row>
    <row r="855" spans="1:9" ht="15">
      <c r="A855" s="19">
        <v>845</v>
      </c>
      <c r="B855" s="19" t="s">
        <v>2363</v>
      </c>
      <c r="C855" s="20" t="s">
        <v>1721</v>
      </c>
      <c r="D855" s="20" t="s">
        <v>2336</v>
      </c>
      <c r="E855" s="19" t="s">
        <v>20</v>
      </c>
      <c r="F855" s="21">
        <v>3920000</v>
      </c>
      <c r="G855" s="21">
        <f>VLOOKUP(B855,'[1]xử lý'!$B$10:$F$1880,5,0)</f>
        <v>2800000</v>
      </c>
      <c r="H855" s="22">
        <f t="shared" si="13"/>
        <v>1120000</v>
      </c>
      <c r="I855" s="23" t="s">
        <v>2364</v>
      </c>
    </row>
    <row r="856" spans="1:9" ht="15">
      <c r="A856" s="19">
        <v>846</v>
      </c>
      <c r="B856" s="19" t="s">
        <v>2365</v>
      </c>
      <c r="C856" s="20" t="s">
        <v>2366</v>
      </c>
      <c r="D856" s="20" t="s">
        <v>2336</v>
      </c>
      <c r="E856" s="19" t="s">
        <v>248</v>
      </c>
      <c r="F856" s="21">
        <v>3920000</v>
      </c>
      <c r="G856" s="21">
        <v>0</v>
      </c>
      <c r="H856" s="22">
        <f t="shared" si="13"/>
        <v>3920000</v>
      </c>
      <c r="I856" s="23" t="e">
        <v>#N/A</v>
      </c>
    </row>
    <row r="857" spans="1:9" ht="15">
      <c r="A857" s="19">
        <v>847</v>
      </c>
      <c r="B857" s="19" t="s">
        <v>2367</v>
      </c>
      <c r="C857" s="20" t="s">
        <v>2368</v>
      </c>
      <c r="D857" s="20" t="s">
        <v>2336</v>
      </c>
      <c r="E857" s="19" t="s">
        <v>147</v>
      </c>
      <c r="F857" s="21">
        <v>3920000</v>
      </c>
      <c r="G857" s="21">
        <f>VLOOKUP(B857,'[1]xử lý'!$B$10:$F$1880,5,0)</f>
        <v>3360000</v>
      </c>
      <c r="H857" s="22">
        <f t="shared" si="13"/>
        <v>560000</v>
      </c>
      <c r="I857" s="23" t="s">
        <v>2369</v>
      </c>
    </row>
    <row r="858" spans="1:9" ht="15">
      <c r="A858" s="19">
        <v>848</v>
      </c>
      <c r="B858" s="19" t="s">
        <v>2370</v>
      </c>
      <c r="C858" s="20" t="s">
        <v>2371</v>
      </c>
      <c r="D858" s="20" t="s">
        <v>2336</v>
      </c>
      <c r="E858" s="19" t="s">
        <v>153</v>
      </c>
      <c r="F858" s="21">
        <v>3920000</v>
      </c>
      <c r="G858" s="21">
        <f>VLOOKUP(B858,'[1]xử lý'!$B$10:$F$1880,5,0)</f>
        <v>2800000</v>
      </c>
      <c r="H858" s="22">
        <f t="shared" si="13"/>
        <v>1120000</v>
      </c>
      <c r="I858" s="23" t="s">
        <v>2372</v>
      </c>
    </row>
    <row r="859" spans="1:9" ht="15">
      <c r="A859" s="19">
        <v>849</v>
      </c>
      <c r="B859" s="19" t="s">
        <v>2373</v>
      </c>
      <c r="C859" s="20" t="s">
        <v>2374</v>
      </c>
      <c r="D859" s="20" t="s">
        <v>2336</v>
      </c>
      <c r="E859" s="19" t="s">
        <v>153</v>
      </c>
      <c r="F859" s="21">
        <v>3920000</v>
      </c>
      <c r="G859" s="21">
        <f>VLOOKUP(B859,'[1]xử lý'!$B$10:$F$1880,5,0)</f>
        <v>2800000</v>
      </c>
      <c r="H859" s="22">
        <f t="shared" si="13"/>
        <v>1120000</v>
      </c>
      <c r="I859" s="23" t="s">
        <v>2375</v>
      </c>
    </row>
    <row r="860" spans="1:9" ht="15">
      <c r="A860" s="19">
        <v>850</v>
      </c>
      <c r="B860" s="19" t="s">
        <v>2376</v>
      </c>
      <c r="C860" s="20" t="s">
        <v>2377</v>
      </c>
      <c r="D860" s="20" t="s">
        <v>2336</v>
      </c>
      <c r="E860" s="19" t="s">
        <v>63</v>
      </c>
      <c r="F860" s="21">
        <v>3920000</v>
      </c>
      <c r="G860" s="21">
        <f>VLOOKUP(B860,'[1]xử lý'!$B$10:$F$1880,5,0)</f>
        <v>2800000</v>
      </c>
      <c r="H860" s="22">
        <f t="shared" si="13"/>
        <v>1120000</v>
      </c>
      <c r="I860" s="23" t="s">
        <v>2378</v>
      </c>
    </row>
    <row r="861" spans="1:9" ht="15">
      <c r="A861" s="19">
        <v>851</v>
      </c>
      <c r="B861" s="19" t="s">
        <v>2379</v>
      </c>
      <c r="C861" s="20" t="s">
        <v>2380</v>
      </c>
      <c r="D861" s="20" t="s">
        <v>2336</v>
      </c>
      <c r="E861" s="19" t="s">
        <v>106</v>
      </c>
      <c r="F861" s="21">
        <v>3920000</v>
      </c>
      <c r="G861" s="21">
        <f>VLOOKUP(B861,'[1]xử lý'!$B$10:$F$1880,5,0)</f>
        <v>3360000</v>
      </c>
      <c r="H861" s="22">
        <f t="shared" si="13"/>
        <v>560000</v>
      </c>
      <c r="I861" s="23" t="s">
        <v>2381</v>
      </c>
    </row>
    <row r="862" spans="1:9" ht="15">
      <c r="A862" s="19">
        <v>852</v>
      </c>
      <c r="B862" s="19" t="s">
        <v>2382</v>
      </c>
      <c r="C862" s="20" t="s">
        <v>2383</v>
      </c>
      <c r="D862" s="20" t="s">
        <v>2336</v>
      </c>
      <c r="E862" s="19" t="s">
        <v>344</v>
      </c>
      <c r="F862" s="21">
        <v>3920000</v>
      </c>
      <c r="G862" s="21">
        <f>VLOOKUP(B862,'[1]xử lý'!$B$10:$F$1880,5,0)</f>
        <v>3360000</v>
      </c>
      <c r="H862" s="22">
        <f t="shared" si="13"/>
        <v>560000</v>
      </c>
      <c r="I862" s="23" t="s">
        <v>2384</v>
      </c>
    </row>
    <row r="863" spans="1:9" ht="15">
      <c r="A863" s="19">
        <v>853</v>
      </c>
      <c r="B863" s="19" t="s">
        <v>2385</v>
      </c>
      <c r="C863" s="20" t="s">
        <v>2386</v>
      </c>
      <c r="D863" s="20" t="s">
        <v>2336</v>
      </c>
      <c r="E863" s="19" t="s">
        <v>589</v>
      </c>
      <c r="F863" s="21">
        <v>3920000</v>
      </c>
      <c r="G863" s="21">
        <f>VLOOKUP(B863,'[1]xử lý'!$B$10:$F$1880,5,0)</f>
        <v>3360000</v>
      </c>
      <c r="H863" s="22">
        <f t="shared" si="13"/>
        <v>560000</v>
      </c>
      <c r="I863" s="23" t="s">
        <v>2387</v>
      </c>
    </row>
    <row r="864" spans="1:9" ht="15">
      <c r="A864" s="19">
        <v>854</v>
      </c>
      <c r="B864" s="19" t="s">
        <v>2388</v>
      </c>
      <c r="C864" s="20" t="s">
        <v>2389</v>
      </c>
      <c r="D864" s="20" t="s">
        <v>2336</v>
      </c>
      <c r="E864" s="19" t="s">
        <v>248</v>
      </c>
      <c r="F864" s="21">
        <v>3920000</v>
      </c>
      <c r="G864" s="21">
        <f>VLOOKUP(B864,'[1]xử lý'!$B$10:$F$1880,5,0)</f>
        <v>2800000</v>
      </c>
      <c r="H864" s="22">
        <f t="shared" si="13"/>
        <v>1120000</v>
      </c>
      <c r="I864" s="23" t="s">
        <v>2390</v>
      </c>
    </row>
    <row r="865" spans="1:9" ht="15">
      <c r="A865" s="19">
        <v>855</v>
      </c>
      <c r="B865" s="19" t="s">
        <v>2391</v>
      </c>
      <c r="C865" s="20" t="s">
        <v>2392</v>
      </c>
      <c r="D865" s="20" t="s">
        <v>2336</v>
      </c>
      <c r="E865" s="19" t="s">
        <v>77</v>
      </c>
      <c r="F865" s="21">
        <v>3920000</v>
      </c>
      <c r="G865" s="21">
        <f>VLOOKUP(B865,'[1]xử lý'!$B$10:$F$1880,5,0)</f>
        <v>2800000</v>
      </c>
      <c r="H865" s="22">
        <f t="shared" si="13"/>
        <v>1120000</v>
      </c>
      <c r="I865" s="23" t="s">
        <v>2393</v>
      </c>
    </row>
    <row r="866" spans="1:9" ht="15">
      <c r="A866" s="19">
        <v>856</v>
      </c>
      <c r="B866" s="19" t="s">
        <v>2394</v>
      </c>
      <c r="C866" s="20" t="s">
        <v>2395</v>
      </c>
      <c r="D866" s="20" t="s">
        <v>2336</v>
      </c>
      <c r="E866" s="19" t="s">
        <v>589</v>
      </c>
      <c r="F866" s="21">
        <v>3920000</v>
      </c>
      <c r="G866" s="21">
        <f>VLOOKUP(B866,'[1]xử lý'!$B$10:$F$1880,5,0)</f>
        <v>3360000</v>
      </c>
      <c r="H866" s="22">
        <f t="shared" si="13"/>
        <v>560000</v>
      </c>
      <c r="I866" s="23" t="s">
        <v>2396</v>
      </c>
    </row>
    <row r="867" spans="1:9" ht="15">
      <c r="A867" s="19">
        <v>857</v>
      </c>
      <c r="B867" s="19" t="s">
        <v>2397</v>
      </c>
      <c r="C867" s="20" t="s">
        <v>2398</v>
      </c>
      <c r="D867" s="20" t="s">
        <v>2336</v>
      </c>
      <c r="E867" s="19" t="s">
        <v>229</v>
      </c>
      <c r="F867" s="21">
        <v>3920000</v>
      </c>
      <c r="G867" s="21">
        <f>VLOOKUP(B867,'[1]xử lý'!$B$10:$F$1880,5,0)</f>
        <v>3920000</v>
      </c>
      <c r="H867" s="22">
        <f t="shared" si="13"/>
        <v>0</v>
      </c>
      <c r="I867" s="23" t="s">
        <v>2399</v>
      </c>
    </row>
    <row r="868" spans="1:9" ht="15">
      <c r="A868" s="19">
        <v>858</v>
      </c>
      <c r="B868" s="19" t="s">
        <v>2400</v>
      </c>
      <c r="C868" s="20" t="s">
        <v>30</v>
      </c>
      <c r="D868" s="20" t="s">
        <v>2336</v>
      </c>
      <c r="E868" s="19" t="s">
        <v>60</v>
      </c>
      <c r="F868" s="21">
        <v>3920000</v>
      </c>
      <c r="G868" s="21">
        <f>VLOOKUP(B868,'[1]xử lý'!$B$10:$F$1880,5,0)</f>
        <v>3920000</v>
      </c>
      <c r="H868" s="22">
        <f t="shared" si="13"/>
        <v>0</v>
      </c>
      <c r="I868" s="23" t="s">
        <v>2401</v>
      </c>
    </row>
    <row r="869" spans="1:9" ht="15">
      <c r="A869" s="19">
        <v>859</v>
      </c>
      <c r="B869" s="19" t="s">
        <v>2402</v>
      </c>
      <c r="C869" s="20" t="s">
        <v>30</v>
      </c>
      <c r="D869" s="20" t="s">
        <v>2336</v>
      </c>
      <c r="E869" s="19" t="s">
        <v>116</v>
      </c>
      <c r="F869" s="21">
        <v>3920000</v>
      </c>
      <c r="G869" s="21">
        <f>VLOOKUP(B869,'[1]xử lý'!$B$10:$F$1880,5,0)</f>
        <v>2800000</v>
      </c>
      <c r="H869" s="22">
        <f t="shared" si="13"/>
        <v>1120000</v>
      </c>
      <c r="I869" s="23" t="s">
        <v>2403</v>
      </c>
    </row>
    <row r="870" spans="1:9" ht="15">
      <c r="A870" s="19">
        <v>860</v>
      </c>
      <c r="B870" s="19" t="s">
        <v>2404</v>
      </c>
      <c r="C870" s="20" t="s">
        <v>30</v>
      </c>
      <c r="D870" s="20" t="s">
        <v>2336</v>
      </c>
      <c r="E870" s="19" t="s">
        <v>31</v>
      </c>
      <c r="F870" s="21">
        <v>3920000</v>
      </c>
      <c r="G870" s="21">
        <f>VLOOKUP(B870,'[1]xử lý'!$B$10:$F$1880,5,0)</f>
        <v>3360000</v>
      </c>
      <c r="H870" s="22">
        <f t="shared" si="13"/>
        <v>560000</v>
      </c>
      <c r="I870" s="23" t="s">
        <v>2405</v>
      </c>
    </row>
    <row r="871" spans="1:9" ht="15">
      <c r="A871" s="19">
        <v>861</v>
      </c>
      <c r="B871" s="19" t="s">
        <v>2406</v>
      </c>
      <c r="C871" s="20" t="s">
        <v>2407</v>
      </c>
      <c r="D871" s="20" t="s">
        <v>2336</v>
      </c>
      <c r="E871" s="19" t="s">
        <v>183</v>
      </c>
      <c r="F871" s="21">
        <v>3920000</v>
      </c>
      <c r="G871" s="21">
        <f>VLOOKUP(B871,'[1]xử lý'!$B$10:$F$1880,5,0)</f>
        <v>2800000</v>
      </c>
      <c r="H871" s="22">
        <f t="shared" si="13"/>
        <v>1120000</v>
      </c>
      <c r="I871" s="23" t="s">
        <v>2408</v>
      </c>
    </row>
    <row r="872" spans="1:9" ht="15">
      <c r="A872" s="19">
        <v>862</v>
      </c>
      <c r="B872" s="19" t="s">
        <v>2409</v>
      </c>
      <c r="C872" s="20" t="s">
        <v>403</v>
      </c>
      <c r="D872" s="20" t="s">
        <v>2336</v>
      </c>
      <c r="E872" s="19" t="s">
        <v>17</v>
      </c>
      <c r="F872" s="21">
        <v>3920000</v>
      </c>
      <c r="G872" s="21">
        <f>VLOOKUP(B872,'[1]xử lý'!$B$10:$F$1880,5,0)</f>
        <v>3360000</v>
      </c>
      <c r="H872" s="22">
        <f t="shared" si="13"/>
        <v>560000</v>
      </c>
      <c r="I872" s="23" t="s">
        <v>2410</v>
      </c>
    </row>
    <row r="873" spans="1:9" ht="15">
      <c r="A873" s="19">
        <v>863</v>
      </c>
      <c r="B873" s="19" t="s">
        <v>2411</v>
      </c>
      <c r="C873" s="20" t="s">
        <v>1075</v>
      </c>
      <c r="D873" s="20" t="s">
        <v>2336</v>
      </c>
      <c r="E873" s="19" t="s">
        <v>248</v>
      </c>
      <c r="F873" s="21">
        <v>3920000</v>
      </c>
      <c r="G873" s="21">
        <f>VLOOKUP(B873,'[1]xử lý'!$B$10:$F$1880,5,0)</f>
        <v>2800000</v>
      </c>
      <c r="H873" s="22">
        <f t="shared" si="13"/>
        <v>1120000</v>
      </c>
      <c r="I873" s="23" t="s">
        <v>2412</v>
      </c>
    </row>
    <row r="874" spans="1:9" ht="15">
      <c r="A874" s="19">
        <v>864</v>
      </c>
      <c r="B874" s="19" t="s">
        <v>2413</v>
      </c>
      <c r="C874" s="20" t="s">
        <v>1075</v>
      </c>
      <c r="D874" s="20" t="s">
        <v>2336</v>
      </c>
      <c r="E874" s="19" t="s">
        <v>156</v>
      </c>
      <c r="F874" s="21">
        <v>3920000</v>
      </c>
      <c r="G874" s="21">
        <f>VLOOKUP(B874,'[1]xử lý'!$B$10:$F$1880,5,0)</f>
        <v>3360000</v>
      </c>
      <c r="H874" s="22">
        <f t="shared" si="13"/>
        <v>560000</v>
      </c>
      <c r="I874" s="23" t="s">
        <v>2414</v>
      </c>
    </row>
    <row r="875" spans="1:9" ht="15">
      <c r="A875" s="19">
        <v>865</v>
      </c>
      <c r="B875" s="19" t="s">
        <v>2415</v>
      </c>
      <c r="C875" s="20" t="s">
        <v>33</v>
      </c>
      <c r="D875" s="20" t="s">
        <v>2336</v>
      </c>
      <c r="E875" s="19" t="s">
        <v>90</v>
      </c>
      <c r="F875" s="21">
        <v>3920000</v>
      </c>
      <c r="G875" s="21">
        <f>VLOOKUP(B875,'[1]xử lý'!$B$10:$F$1880,5,0)</f>
        <v>2800000</v>
      </c>
      <c r="H875" s="22">
        <f t="shared" si="13"/>
        <v>1120000</v>
      </c>
      <c r="I875" s="23" t="s">
        <v>2416</v>
      </c>
    </row>
    <row r="876" spans="1:9" ht="15">
      <c r="A876" s="19">
        <v>866</v>
      </c>
      <c r="B876" s="19" t="s">
        <v>2417</v>
      </c>
      <c r="C876" s="20" t="s">
        <v>914</v>
      </c>
      <c r="D876" s="20" t="s">
        <v>2336</v>
      </c>
      <c r="E876" s="19" t="s">
        <v>219</v>
      </c>
      <c r="F876" s="21">
        <v>3920000</v>
      </c>
      <c r="G876" s="21">
        <f>VLOOKUP(B876,'[1]xử lý'!$B$10:$F$1880,5,0)</f>
        <v>3360000</v>
      </c>
      <c r="H876" s="22">
        <f t="shared" si="13"/>
        <v>560000</v>
      </c>
      <c r="I876" s="23" t="s">
        <v>2418</v>
      </c>
    </row>
    <row r="877" spans="1:9" ht="15">
      <c r="A877" s="19">
        <v>867</v>
      </c>
      <c r="B877" s="19" t="s">
        <v>2419</v>
      </c>
      <c r="C877" s="20" t="s">
        <v>914</v>
      </c>
      <c r="D877" s="20" t="s">
        <v>2336</v>
      </c>
      <c r="E877" s="19" t="s">
        <v>156</v>
      </c>
      <c r="F877" s="21">
        <v>3920000</v>
      </c>
      <c r="G877" s="21">
        <f>VLOOKUP(B877,'[1]xử lý'!$B$10:$F$1880,5,0)</f>
        <v>3360000</v>
      </c>
      <c r="H877" s="22">
        <f t="shared" si="13"/>
        <v>560000</v>
      </c>
      <c r="I877" s="23" t="s">
        <v>2420</v>
      </c>
    </row>
    <row r="878" spans="1:9" ht="15">
      <c r="A878" s="19">
        <v>868</v>
      </c>
      <c r="B878" s="19" t="s">
        <v>2421</v>
      </c>
      <c r="C878" s="20" t="s">
        <v>914</v>
      </c>
      <c r="D878" s="20" t="s">
        <v>2336</v>
      </c>
      <c r="E878" s="19" t="s">
        <v>113</v>
      </c>
      <c r="F878" s="21">
        <v>3920000</v>
      </c>
      <c r="G878" s="21">
        <f>VLOOKUP(B878,'[1]xử lý'!$B$10:$F$1880,5,0)</f>
        <v>3360000</v>
      </c>
      <c r="H878" s="22">
        <f t="shared" si="13"/>
        <v>560000</v>
      </c>
      <c r="I878" s="23" t="s">
        <v>2422</v>
      </c>
    </row>
    <row r="879" spans="1:9" ht="15">
      <c r="A879" s="19">
        <v>869</v>
      </c>
      <c r="B879" s="19" t="s">
        <v>2423</v>
      </c>
      <c r="C879" s="20" t="s">
        <v>365</v>
      </c>
      <c r="D879" s="20" t="s">
        <v>2336</v>
      </c>
      <c r="E879" s="19" t="s">
        <v>20</v>
      </c>
      <c r="F879" s="21">
        <v>3920000</v>
      </c>
      <c r="G879" s="21">
        <f>VLOOKUP(B879,'[1]xử lý'!$B$10:$F$1880,5,0)</f>
        <v>2800000</v>
      </c>
      <c r="H879" s="22">
        <f t="shared" si="13"/>
        <v>1120000</v>
      </c>
      <c r="I879" s="23" t="s">
        <v>2424</v>
      </c>
    </row>
    <row r="880" spans="1:9" ht="15">
      <c r="A880" s="19">
        <v>870</v>
      </c>
      <c r="B880" s="19" t="s">
        <v>2425</v>
      </c>
      <c r="C880" s="20" t="s">
        <v>365</v>
      </c>
      <c r="D880" s="20" t="s">
        <v>2336</v>
      </c>
      <c r="E880" s="19" t="s">
        <v>17</v>
      </c>
      <c r="F880" s="21">
        <v>3920000</v>
      </c>
      <c r="G880" s="21">
        <f>VLOOKUP(B880,'[1]xử lý'!$B$10:$F$1880,5,0)</f>
        <v>3360000</v>
      </c>
      <c r="H880" s="22">
        <f t="shared" si="13"/>
        <v>560000</v>
      </c>
      <c r="I880" s="23" t="s">
        <v>2426</v>
      </c>
    </row>
    <row r="881" spans="1:9" ht="15">
      <c r="A881" s="19">
        <v>871</v>
      </c>
      <c r="B881" s="19" t="s">
        <v>2427</v>
      </c>
      <c r="C881" s="20" t="s">
        <v>171</v>
      </c>
      <c r="D881" s="20" t="s">
        <v>2336</v>
      </c>
      <c r="E881" s="19" t="s">
        <v>116</v>
      </c>
      <c r="F881" s="21">
        <v>3920000</v>
      </c>
      <c r="G881" s="21">
        <f>VLOOKUP(B881,'[1]xử lý'!$B$10:$F$1880,5,0)</f>
        <v>2800000</v>
      </c>
      <c r="H881" s="22">
        <f t="shared" si="13"/>
        <v>1120000</v>
      </c>
      <c r="I881" s="23" t="s">
        <v>2428</v>
      </c>
    </row>
    <row r="882" spans="1:9" ht="15">
      <c r="A882" s="19">
        <v>872</v>
      </c>
      <c r="B882" s="19" t="s">
        <v>2429</v>
      </c>
      <c r="C882" s="20" t="s">
        <v>2430</v>
      </c>
      <c r="D882" s="20" t="s">
        <v>2336</v>
      </c>
      <c r="E882" s="19" t="s">
        <v>27</v>
      </c>
      <c r="F882" s="21">
        <v>3920000</v>
      </c>
      <c r="G882" s="21">
        <f>VLOOKUP(B882,'[1]xử lý'!$B$10:$F$1880,5,0)</f>
        <v>3360000</v>
      </c>
      <c r="H882" s="22">
        <f t="shared" si="13"/>
        <v>560000</v>
      </c>
      <c r="I882" s="23" t="s">
        <v>2431</v>
      </c>
    </row>
    <row r="883" spans="1:9" ht="15">
      <c r="A883" s="19">
        <v>873</v>
      </c>
      <c r="B883" s="19" t="s">
        <v>2432</v>
      </c>
      <c r="C883" s="20" t="s">
        <v>2433</v>
      </c>
      <c r="D883" s="20" t="s">
        <v>2336</v>
      </c>
      <c r="E883" s="19" t="s">
        <v>99</v>
      </c>
      <c r="F883" s="21">
        <v>3920000</v>
      </c>
      <c r="G883" s="21">
        <f>VLOOKUP(B883,'[1]xử lý'!$B$10:$F$1880,5,0)</f>
        <v>3360000</v>
      </c>
      <c r="H883" s="22">
        <f t="shared" si="13"/>
        <v>560000</v>
      </c>
      <c r="I883" s="23" t="s">
        <v>2434</v>
      </c>
    </row>
    <row r="884" spans="1:9" ht="15">
      <c r="A884" s="19">
        <v>874</v>
      </c>
      <c r="B884" s="19" t="s">
        <v>2435</v>
      </c>
      <c r="C884" s="20" t="s">
        <v>2436</v>
      </c>
      <c r="D884" s="20" t="s">
        <v>2336</v>
      </c>
      <c r="E884" s="19" t="s">
        <v>328</v>
      </c>
      <c r="F884" s="21">
        <v>3920000</v>
      </c>
      <c r="G884" s="21">
        <f>VLOOKUP(B884,'[1]xử lý'!$B$10:$F$1880,5,0)</f>
        <v>3920000</v>
      </c>
      <c r="H884" s="22">
        <f t="shared" si="13"/>
        <v>0</v>
      </c>
      <c r="I884" s="23" t="s">
        <v>2437</v>
      </c>
    </row>
    <row r="885" spans="1:9" ht="15">
      <c r="A885" s="19">
        <v>875</v>
      </c>
      <c r="B885" s="19" t="s">
        <v>2438</v>
      </c>
      <c r="C885" s="20" t="s">
        <v>1828</v>
      </c>
      <c r="D885" s="20" t="s">
        <v>2336</v>
      </c>
      <c r="E885" s="19" t="s">
        <v>106</v>
      </c>
      <c r="F885" s="21">
        <v>3920000</v>
      </c>
      <c r="G885" s="21">
        <f>VLOOKUP(B885,'[1]xử lý'!$B$10:$F$1880,5,0)</f>
        <v>3360000</v>
      </c>
      <c r="H885" s="22">
        <f t="shared" si="13"/>
        <v>560000</v>
      </c>
      <c r="I885" s="23" t="s">
        <v>2439</v>
      </c>
    </row>
    <row r="886" spans="1:9" ht="15">
      <c r="A886" s="19">
        <v>876</v>
      </c>
      <c r="B886" s="19" t="s">
        <v>2440</v>
      </c>
      <c r="C886" s="20" t="s">
        <v>2441</v>
      </c>
      <c r="D886" s="20" t="s">
        <v>2336</v>
      </c>
      <c r="E886" s="19" t="s">
        <v>192</v>
      </c>
      <c r="F886" s="21">
        <v>3920000</v>
      </c>
      <c r="G886" s="21">
        <f>VLOOKUP(B886,'[1]xử lý'!$B$10:$F$1880,5,0)</f>
        <v>3360000</v>
      </c>
      <c r="H886" s="22">
        <f t="shared" si="13"/>
        <v>560000</v>
      </c>
      <c r="I886" s="23" t="s">
        <v>2442</v>
      </c>
    </row>
    <row r="887" spans="1:9" ht="15">
      <c r="A887" s="19">
        <v>877</v>
      </c>
      <c r="B887" s="19" t="s">
        <v>2443</v>
      </c>
      <c r="C887" s="20" t="s">
        <v>2444</v>
      </c>
      <c r="D887" s="20" t="s">
        <v>2336</v>
      </c>
      <c r="E887" s="19" t="s">
        <v>188</v>
      </c>
      <c r="F887" s="21">
        <v>3920000</v>
      </c>
      <c r="G887" s="21">
        <f>VLOOKUP(B887,'[1]xử lý'!$B$10:$F$1880,5,0)</f>
        <v>3360000</v>
      </c>
      <c r="H887" s="22">
        <f t="shared" si="13"/>
        <v>560000</v>
      </c>
      <c r="I887" s="23" t="s">
        <v>2445</v>
      </c>
    </row>
    <row r="888" spans="1:9" ht="15">
      <c r="A888" s="19">
        <v>878</v>
      </c>
      <c r="B888" s="19" t="s">
        <v>2446</v>
      </c>
      <c r="C888" s="20" t="s">
        <v>1133</v>
      </c>
      <c r="D888" s="20" t="s">
        <v>2336</v>
      </c>
      <c r="E888" s="19" t="s">
        <v>56</v>
      </c>
      <c r="F888" s="21">
        <v>3920000</v>
      </c>
      <c r="G888" s="21">
        <f>VLOOKUP(B888,'[1]xử lý'!$B$10:$F$1880,5,0)</f>
        <v>2800000</v>
      </c>
      <c r="H888" s="22">
        <f t="shared" si="13"/>
        <v>1120000</v>
      </c>
      <c r="I888" s="23" t="e">
        <v>#N/A</v>
      </c>
    </row>
    <row r="889" spans="1:9" ht="15">
      <c r="A889" s="19">
        <v>879</v>
      </c>
      <c r="B889" s="19" t="s">
        <v>2447</v>
      </c>
      <c r="C889" s="20" t="s">
        <v>2448</v>
      </c>
      <c r="D889" s="20" t="s">
        <v>2336</v>
      </c>
      <c r="E889" s="19" t="s">
        <v>278</v>
      </c>
      <c r="F889" s="21">
        <v>3920000</v>
      </c>
      <c r="G889" s="21">
        <f>VLOOKUP(B889,'[1]xử lý'!$B$10:$F$1880,5,0)</f>
        <v>3360000</v>
      </c>
      <c r="H889" s="22">
        <f t="shared" si="13"/>
        <v>560000</v>
      </c>
      <c r="I889" s="23" t="s">
        <v>2449</v>
      </c>
    </row>
    <row r="890" spans="1:9" ht="15">
      <c r="A890" s="19">
        <v>880</v>
      </c>
      <c r="B890" s="19" t="s">
        <v>2450</v>
      </c>
      <c r="C890" s="20" t="s">
        <v>2105</v>
      </c>
      <c r="D890" s="20" t="s">
        <v>2336</v>
      </c>
      <c r="E890" s="19" t="s">
        <v>41</v>
      </c>
      <c r="F890" s="21">
        <v>3920000</v>
      </c>
      <c r="G890" s="21">
        <f>VLOOKUP(B890,'[1]xử lý'!$B$10:$F$1880,5,0)</f>
        <v>3360000</v>
      </c>
      <c r="H890" s="22">
        <f t="shared" si="13"/>
        <v>560000</v>
      </c>
      <c r="I890" s="23" t="s">
        <v>2451</v>
      </c>
    </row>
    <row r="891" spans="1:9" ht="15">
      <c r="A891" s="19">
        <v>881</v>
      </c>
      <c r="B891" s="19" t="s">
        <v>2452</v>
      </c>
      <c r="C891" s="20" t="s">
        <v>2453</v>
      </c>
      <c r="D891" s="20" t="s">
        <v>2336</v>
      </c>
      <c r="E891" s="19" t="s">
        <v>113</v>
      </c>
      <c r="F891" s="21">
        <v>3920000</v>
      </c>
      <c r="G891" s="21">
        <f>VLOOKUP(B891,'[1]xử lý'!$B$10:$F$1880,5,0)</f>
        <v>3360000</v>
      </c>
      <c r="H891" s="22">
        <f t="shared" si="13"/>
        <v>560000</v>
      </c>
      <c r="I891" s="23" t="s">
        <v>2454</v>
      </c>
    </row>
    <row r="892" spans="1:9" ht="15">
      <c r="A892" s="19">
        <v>882</v>
      </c>
      <c r="B892" s="19" t="s">
        <v>2455</v>
      </c>
      <c r="C892" s="20" t="s">
        <v>2456</v>
      </c>
      <c r="D892" s="20" t="s">
        <v>2336</v>
      </c>
      <c r="E892" s="19" t="s">
        <v>129</v>
      </c>
      <c r="F892" s="21">
        <v>3920000</v>
      </c>
      <c r="G892" s="21">
        <f>VLOOKUP(B892,'[1]xử lý'!$B$10:$F$1880,5,0)</f>
        <v>2800000</v>
      </c>
      <c r="H892" s="22">
        <f t="shared" si="13"/>
        <v>1120000</v>
      </c>
      <c r="I892" s="23" t="s">
        <v>2457</v>
      </c>
    </row>
    <row r="893" spans="1:9" ht="15">
      <c r="A893" s="19">
        <v>883</v>
      </c>
      <c r="B893" s="19" t="s">
        <v>2458</v>
      </c>
      <c r="C893" s="20" t="s">
        <v>2459</v>
      </c>
      <c r="D893" s="20" t="s">
        <v>2336</v>
      </c>
      <c r="E893" s="19" t="s">
        <v>51</v>
      </c>
      <c r="F893" s="21">
        <v>3920000</v>
      </c>
      <c r="G893" s="21">
        <f>VLOOKUP(B893,'[1]xử lý'!$B$10:$F$1880,5,0)</f>
        <v>2800000</v>
      </c>
      <c r="H893" s="22">
        <f t="shared" si="13"/>
        <v>1120000</v>
      </c>
      <c r="I893" s="23" t="s">
        <v>2460</v>
      </c>
    </row>
    <row r="894" spans="1:9" ht="15">
      <c r="A894" s="19">
        <v>884</v>
      </c>
      <c r="B894" s="19" t="s">
        <v>2461</v>
      </c>
      <c r="C894" s="20" t="s">
        <v>2462</v>
      </c>
      <c r="D894" s="20" t="s">
        <v>2463</v>
      </c>
      <c r="E894" s="19" t="s">
        <v>192</v>
      </c>
      <c r="F894" s="21">
        <v>3920000</v>
      </c>
      <c r="G894" s="21">
        <f>VLOOKUP(B894,'[1]xử lý'!$B$10:$F$1880,5,0)</f>
        <v>3360000</v>
      </c>
      <c r="H894" s="22">
        <f t="shared" si="13"/>
        <v>560000</v>
      </c>
      <c r="I894" s="23" t="s">
        <v>2464</v>
      </c>
    </row>
    <row r="895" spans="1:9" ht="15">
      <c r="A895" s="19">
        <v>885</v>
      </c>
      <c r="B895" s="19" t="s">
        <v>2465</v>
      </c>
      <c r="C895" s="20" t="s">
        <v>2466</v>
      </c>
      <c r="D895" s="20" t="s">
        <v>2463</v>
      </c>
      <c r="E895" s="19" t="s">
        <v>99</v>
      </c>
      <c r="F895" s="21">
        <v>3920000</v>
      </c>
      <c r="G895" s="21">
        <f>VLOOKUP(B895,'[1]xử lý'!$B$10:$F$1880,5,0)</f>
        <v>3360000</v>
      </c>
      <c r="H895" s="22">
        <f t="shared" si="13"/>
        <v>560000</v>
      </c>
      <c r="I895" s="23" t="s">
        <v>2467</v>
      </c>
    </row>
    <row r="896" spans="1:9" ht="15">
      <c r="A896" s="19">
        <v>886</v>
      </c>
      <c r="B896" s="19" t="s">
        <v>2468</v>
      </c>
      <c r="C896" s="20" t="s">
        <v>2469</v>
      </c>
      <c r="D896" s="20" t="s">
        <v>2463</v>
      </c>
      <c r="E896" s="19" t="s">
        <v>80</v>
      </c>
      <c r="F896" s="21">
        <v>3920000</v>
      </c>
      <c r="G896" s="21">
        <f>VLOOKUP(B896,'[1]xử lý'!$B$10:$F$1880,5,0)</f>
        <v>1008000</v>
      </c>
      <c r="H896" s="22">
        <f t="shared" si="13"/>
        <v>2912000</v>
      </c>
      <c r="I896" s="23" t="s">
        <v>2470</v>
      </c>
    </row>
    <row r="897" spans="1:9" ht="15">
      <c r="A897" s="19">
        <v>887</v>
      </c>
      <c r="B897" s="19" t="s">
        <v>2471</v>
      </c>
      <c r="C897" s="20" t="s">
        <v>2472</v>
      </c>
      <c r="D897" s="20" t="s">
        <v>2463</v>
      </c>
      <c r="E897" s="19" t="s">
        <v>51</v>
      </c>
      <c r="F897" s="21">
        <v>3920000</v>
      </c>
      <c r="G897" s="21">
        <f>VLOOKUP(B897,'[1]xử lý'!$B$10:$F$1880,5,0)</f>
        <v>2800000</v>
      </c>
      <c r="H897" s="22">
        <f t="shared" si="13"/>
        <v>1120000</v>
      </c>
      <c r="I897" s="23" t="s">
        <v>2473</v>
      </c>
    </row>
    <row r="898" spans="1:9" ht="15">
      <c r="A898" s="19">
        <v>888</v>
      </c>
      <c r="B898" s="19" t="s">
        <v>2474</v>
      </c>
      <c r="C898" s="20" t="s">
        <v>439</v>
      </c>
      <c r="D898" s="20" t="s">
        <v>2463</v>
      </c>
      <c r="E898" s="19" t="s">
        <v>166</v>
      </c>
      <c r="F898" s="21">
        <v>3920000</v>
      </c>
      <c r="G898" s="21">
        <f>VLOOKUP(B898,'[1]xử lý'!$B$10:$F$1880,5,0)</f>
        <v>2800000</v>
      </c>
      <c r="H898" s="22">
        <f t="shared" si="13"/>
        <v>1120000</v>
      </c>
      <c r="I898" s="23" t="s">
        <v>2475</v>
      </c>
    </row>
    <row r="899" spans="1:9" ht="15">
      <c r="A899" s="19">
        <v>889</v>
      </c>
      <c r="B899" s="19" t="s">
        <v>2476</v>
      </c>
      <c r="C899" s="20" t="s">
        <v>2477</v>
      </c>
      <c r="D899" s="20" t="s">
        <v>2463</v>
      </c>
      <c r="E899" s="19" t="s">
        <v>229</v>
      </c>
      <c r="F899" s="21">
        <v>3920000</v>
      </c>
      <c r="G899" s="21">
        <f>VLOOKUP(B899,'[1]xử lý'!$B$10:$F$1880,5,0)</f>
        <v>3920000</v>
      </c>
      <c r="H899" s="22">
        <f t="shared" si="13"/>
        <v>0</v>
      </c>
      <c r="I899" s="23" t="s">
        <v>2478</v>
      </c>
    </row>
    <row r="900" spans="1:9" ht="15">
      <c r="A900" s="19">
        <v>890</v>
      </c>
      <c r="B900" s="19" t="s">
        <v>2479</v>
      </c>
      <c r="C900" s="20" t="s">
        <v>2480</v>
      </c>
      <c r="D900" s="20" t="s">
        <v>2463</v>
      </c>
      <c r="E900" s="19" t="s">
        <v>20</v>
      </c>
      <c r="F900" s="21">
        <v>3920000</v>
      </c>
      <c r="G900" s="21">
        <f>VLOOKUP(B900,'[1]xử lý'!$B$10:$F$1880,5,0)</f>
        <v>2800000</v>
      </c>
      <c r="H900" s="22">
        <f t="shared" si="13"/>
        <v>1120000</v>
      </c>
      <c r="I900" s="23" t="s">
        <v>2481</v>
      </c>
    </row>
    <row r="901" spans="1:9" ht="15">
      <c r="A901" s="19">
        <v>891</v>
      </c>
      <c r="B901" s="19" t="s">
        <v>2482</v>
      </c>
      <c r="C901" s="20" t="s">
        <v>519</v>
      </c>
      <c r="D901" s="20" t="s">
        <v>2463</v>
      </c>
      <c r="E901" s="19" t="s">
        <v>219</v>
      </c>
      <c r="F901" s="21">
        <v>3920000</v>
      </c>
      <c r="G901" s="21">
        <f>VLOOKUP(B901,'[1]xử lý'!$B$10:$F$1880,5,0)</f>
        <v>3360000</v>
      </c>
      <c r="H901" s="22">
        <f t="shared" si="13"/>
        <v>560000</v>
      </c>
      <c r="I901" s="23" t="s">
        <v>2483</v>
      </c>
    </row>
    <row r="902" spans="1:9" ht="15">
      <c r="A902" s="19">
        <v>892</v>
      </c>
      <c r="B902" s="19" t="s">
        <v>2484</v>
      </c>
      <c r="C902" s="20" t="s">
        <v>2485</v>
      </c>
      <c r="D902" s="20" t="s">
        <v>2463</v>
      </c>
      <c r="E902" s="19" t="s">
        <v>17</v>
      </c>
      <c r="F902" s="21">
        <v>3920000</v>
      </c>
      <c r="G902" s="21">
        <f>VLOOKUP(B902,'[1]xử lý'!$B$10:$F$1880,5,0)</f>
        <v>3360000</v>
      </c>
      <c r="H902" s="22">
        <f t="shared" si="13"/>
        <v>560000</v>
      </c>
      <c r="I902" s="23" t="e">
        <v>#N/A</v>
      </c>
    </row>
    <row r="903" spans="1:9" ht="15">
      <c r="A903" s="19">
        <v>893</v>
      </c>
      <c r="B903" s="19" t="s">
        <v>2486</v>
      </c>
      <c r="C903" s="20" t="s">
        <v>1643</v>
      </c>
      <c r="D903" s="20" t="s">
        <v>2463</v>
      </c>
      <c r="E903" s="19" t="s">
        <v>183</v>
      </c>
      <c r="F903" s="21">
        <v>3920000</v>
      </c>
      <c r="G903" s="21">
        <f>VLOOKUP(B903,'[1]xử lý'!$B$10:$F$1880,5,0)</f>
        <v>2800000</v>
      </c>
      <c r="H903" s="22">
        <f t="shared" si="13"/>
        <v>1120000</v>
      </c>
      <c r="I903" s="23" t="s">
        <v>2487</v>
      </c>
    </row>
    <row r="904" spans="1:9" ht="15">
      <c r="A904" s="19">
        <v>894</v>
      </c>
      <c r="B904" s="19" t="s">
        <v>2488</v>
      </c>
      <c r="C904" s="20" t="s">
        <v>2489</v>
      </c>
      <c r="D904" s="20" t="s">
        <v>2463</v>
      </c>
      <c r="E904" s="19" t="s">
        <v>67</v>
      </c>
      <c r="F904" s="21">
        <v>3920000</v>
      </c>
      <c r="G904" s="21">
        <f>VLOOKUP(B904,'[1]xử lý'!$B$10:$F$1880,5,0)</f>
        <v>2800000</v>
      </c>
      <c r="H904" s="22">
        <f t="shared" si="13"/>
        <v>1120000</v>
      </c>
      <c r="I904" s="23" t="s">
        <v>2490</v>
      </c>
    </row>
    <row r="905" spans="1:9" ht="15">
      <c r="A905" s="19">
        <v>895</v>
      </c>
      <c r="B905" s="19" t="s">
        <v>2491</v>
      </c>
      <c r="C905" s="20" t="s">
        <v>2492</v>
      </c>
      <c r="D905" s="20" t="s">
        <v>2493</v>
      </c>
      <c r="E905" s="19" t="s">
        <v>41</v>
      </c>
      <c r="F905" s="21">
        <v>3920000</v>
      </c>
      <c r="G905" s="21">
        <f>VLOOKUP(B905,'[1]xử lý'!$B$10:$F$1880,5,0)</f>
        <v>3360000</v>
      </c>
      <c r="H905" s="22">
        <f t="shared" si="13"/>
        <v>560000</v>
      </c>
      <c r="I905" s="23" t="s">
        <v>2494</v>
      </c>
    </row>
    <row r="906" spans="1:9" ht="15">
      <c r="A906" s="19">
        <v>896</v>
      </c>
      <c r="B906" s="19" t="s">
        <v>2495</v>
      </c>
      <c r="C906" s="20" t="s">
        <v>2496</v>
      </c>
      <c r="D906" s="20" t="s">
        <v>2497</v>
      </c>
      <c r="E906" s="19" t="s">
        <v>99</v>
      </c>
      <c r="F906" s="21">
        <v>3920000</v>
      </c>
      <c r="G906" s="21">
        <f>VLOOKUP(B906,'[1]xử lý'!$B$10:$F$1880,5,0)</f>
        <v>3360000</v>
      </c>
      <c r="H906" s="22">
        <f t="shared" si="13"/>
        <v>560000</v>
      </c>
      <c r="I906" s="23" t="s">
        <v>2498</v>
      </c>
    </row>
    <row r="907" spans="1:9" ht="15">
      <c r="A907" s="19">
        <v>897</v>
      </c>
      <c r="B907" s="19" t="s">
        <v>2499</v>
      </c>
      <c r="C907" s="20" t="s">
        <v>2500</v>
      </c>
      <c r="D907" s="20" t="s">
        <v>2497</v>
      </c>
      <c r="E907" s="19" t="s">
        <v>328</v>
      </c>
      <c r="F907" s="21">
        <v>3920000</v>
      </c>
      <c r="G907" s="21">
        <f>VLOOKUP(B907,'[1]xử lý'!$B$10:$F$1880,5,0)</f>
        <v>3920000</v>
      </c>
      <c r="H907" s="22">
        <f aca="true" t="shared" si="14" ref="H907:H970">F907-G907</f>
        <v>0</v>
      </c>
      <c r="I907" s="23" t="s">
        <v>2501</v>
      </c>
    </row>
    <row r="908" spans="1:9" ht="15">
      <c r="A908" s="19">
        <v>898</v>
      </c>
      <c r="B908" s="19" t="s">
        <v>2502</v>
      </c>
      <c r="C908" s="20" t="s">
        <v>30</v>
      </c>
      <c r="D908" s="20" t="s">
        <v>2497</v>
      </c>
      <c r="E908" s="19" t="s">
        <v>27</v>
      </c>
      <c r="F908" s="21">
        <v>3920000</v>
      </c>
      <c r="G908" s="21">
        <f>VLOOKUP(B908,'[1]xử lý'!$B$10:$F$1880,5,0)</f>
        <v>3360000</v>
      </c>
      <c r="H908" s="22">
        <f t="shared" si="14"/>
        <v>560000</v>
      </c>
      <c r="I908" s="23" t="s">
        <v>2503</v>
      </c>
    </row>
    <row r="909" spans="1:9" ht="15">
      <c r="A909" s="19">
        <v>899</v>
      </c>
      <c r="B909" s="19" t="s">
        <v>2504</v>
      </c>
      <c r="C909" s="20" t="s">
        <v>2505</v>
      </c>
      <c r="D909" s="20" t="s">
        <v>2497</v>
      </c>
      <c r="E909" s="19" t="s">
        <v>113</v>
      </c>
      <c r="F909" s="21">
        <v>3920000</v>
      </c>
      <c r="G909" s="21">
        <f>VLOOKUP(B909,'[1]xử lý'!$B$10:$F$1880,5,0)</f>
        <v>3360000</v>
      </c>
      <c r="H909" s="22">
        <f t="shared" si="14"/>
        <v>560000</v>
      </c>
      <c r="I909" s="23" t="e">
        <v>#N/A</v>
      </c>
    </row>
    <row r="910" spans="1:9" ht="15">
      <c r="A910" s="19">
        <v>900</v>
      </c>
      <c r="B910" s="19" t="s">
        <v>2506</v>
      </c>
      <c r="C910" s="20" t="s">
        <v>1434</v>
      </c>
      <c r="D910" s="20" t="s">
        <v>2507</v>
      </c>
      <c r="E910" s="19" t="s">
        <v>248</v>
      </c>
      <c r="F910" s="21">
        <v>3920000</v>
      </c>
      <c r="G910" s="21">
        <f>VLOOKUP(B910,'[1]xử lý'!$B$10:$F$1880,5,0)</f>
        <v>2800000</v>
      </c>
      <c r="H910" s="22">
        <f t="shared" si="14"/>
        <v>1120000</v>
      </c>
      <c r="I910" s="23" t="s">
        <v>2508</v>
      </c>
    </row>
    <row r="911" spans="1:9" ht="15">
      <c r="A911" s="19">
        <v>901</v>
      </c>
      <c r="B911" s="19" t="s">
        <v>2509</v>
      </c>
      <c r="C911" s="20" t="s">
        <v>2510</v>
      </c>
      <c r="D911" s="20" t="s">
        <v>2507</v>
      </c>
      <c r="E911" s="19" t="s">
        <v>589</v>
      </c>
      <c r="F911" s="21">
        <v>3920000</v>
      </c>
      <c r="G911" s="21">
        <f>VLOOKUP(B911,'[1]xử lý'!$B$10:$F$1880,5,0)</f>
        <v>3360000</v>
      </c>
      <c r="H911" s="22">
        <f t="shared" si="14"/>
        <v>560000</v>
      </c>
      <c r="I911" s="23" t="s">
        <v>2511</v>
      </c>
    </row>
    <row r="912" spans="1:9" ht="15">
      <c r="A912" s="19">
        <v>902</v>
      </c>
      <c r="B912" s="19" t="s">
        <v>2512</v>
      </c>
      <c r="C912" s="20" t="s">
        <v>2513</v>
      </c>
      <c r="D912" s="20" t="s">
        <v>2507</v>
      </c>
      <c r="E912" s="19" t="s">
        <v>156</v>
      </c>
      <c r="F912" s="21">
        <v>3920000</v>
      </c>
      <c r="G912" s="21">
        <f>VLOOKUP(B912,'[1]xử lý'!$B$10:$F$1880,5,0)</f>
        <v>3360000</v>
      </c>
      <c r="H912" s="22">
        <f t="shared" si="14"/>
        <v>560000</v>
      </c>
      <c r="I912" s="23" t="e">
        <v>#N/A</v>
      </c>
    </row>
    <row r="913" spans="1:9" ht="15">
      <c r="A913" s="19">
        <v>903</v>
      </c>
      <c r="B913" s="19" t="s">
        <v>2514</v>
      </c>
      <c r="C913" s="20" t="s">
        <v>1381</v>
      </c>
      <c r="D913" s="20" t="s">
        <v>2507</v>
      </c>
      <c r="E913" s="19" t="s">
        <v>248</v>
      </c>
      <c r="F913" s="21">
        <v>3920000</v>
      </c>
      <c r="G913" s="21">
        <f>VLOOKUP(B913,'[1]xử lý'!$B$10:$F$1880,5,0)</f>
        <v>2800000</v>
      </c>
      <c r="H913" s="22">
        <f t="shared" si="14"/>
        <v>1120000</v>
      </c>
      <c r="I913" s="23" t="s">
        <v>2515</v>
      </c>
    </row>
    <row r="914" spans="1:9" ht="15">
      <c r="A914" s="19">
        <v>904</v>
      </c>
      <c r="B914" s="19" t="s">
        <v>2516</v>
      </c>
      <c r="C914" s="20" t="s">
        <v>294</v>
      </c>
      <c r="D914" s="20" t="s">
        <v>2507</v>
      </c>
      <c r="E914" s="19" t="s">
        <v>63</v>
      </c>
      <c r="F914" s="21">
        <v>3920000</v>
      </c>
      <c r="G914" s="21">
        <f>VLOOKUP(B914,'[1]xử lý'!$B$10:$F$1880,5,0)</f>
        <v>2800000</v>
      </c>
      <c r="H914" s="22">
        <f t="shared" si="14"/>
        <v>1120000</v>
      </c>
      <c r="I914" s="23" t="s">
        <v>2517</v>
      </c>
    </row>
    <row r="915" spans="1:9" ht="15">
      <c r="A915" s="19">
        <v>905</v>
      </c>
      <c r="B915" s="19" t="s">
        <v>2518</v>
      </c>
      <c r="C915" s="20" t="s">
        <v>1443</v>
      </c>
      <c r="D915" s="20" t="s">
        <v>2519</v>
      </c>
      <c r="E915" s="19" t="s">
        <v>116</v>
      </c>
      <c r="F915" s="21">
        <v>3920000</v>
      </c>
      <c r="G915" s="21">
        <f>VLOOKUP(B915,'[1]xử lý'!$B$10:$F$1880,5,0)</f>
        <v>2800000</v>
      </c>
      <c r="H915" s="22">
        <f t="shared" si="14"/>
        <v>1120000</v>
      </c>
      <c r="I915" s="23" t="s">
        <v>2520</v>
      </c>
    </row>
    <row r="916" spans="1:9" ht="15">
      <c r="A916" s="19">
        <v>906</v>
      </c>
      <c r="B916" s="19" t="s">
        <v>2521</v>
      </c>
      <c r="C916" s="20" t="s">
        <v>2522</v>
      </c>
      <c r="D916" s="20" t="s">
        <v>2519</v>
      </c>
      <c r="E916" s="19" t="s">
        <v>106</v>
      </c>
      <c r="F916" s="21">
        <v>3920000</v>
      </c>
      <c r="G916" s="21">
        <f>VLOOKUP(B916,'[1]xử lý'!$B$10:$F$1880,5,0)</f>
        <v>3360000</v>
      </c>
      <c r="H916" s="22">
        <f t="shared" si="14"/>
        <v>560000</v>
      </c>
      <c r="I916" s="23" t="s">
        <v>2523</v>
      </c>
    </row>
    <row r="917" spans="1:9" ht="15">
      <c r="A917" s="19">
        <v>907</v>
      </c>
      <c r="B917" s="19" t="s">
        <v>2524</v>
      </c>
      <c r="C917" s="20" t="s">
        <v>2525</v>
      </c>
      <c r="D917" s="20" t="s">
        <v>2519</v>
      </c>
      <c r="E917" s="19" t="s">
        <v>147</v>
      </c>
      <c r="F917" s="21">
        <v>3920000</v>
      </c>
      <c r="G917" s="21">
        <f>VLOOKUP(B917,'[1]xử lý'!$B$10:$F$1880,5,0)</f>
        <v>3360000</v>
      </c>
      <c r="H917" s="22">
        <f t="shared" si="14"/>
        <v>560000</v>
      </c>
      <c r="I917" s="23" t="s">
        <v>2526</v>
      </c>
    </row>
    <row r="918" spans="1:9" ht="15">
      <c r="A918" s="19">
        <v>908</v>
      </c>
      <c r="B918" s="19" t="s">
        <v>2527</v>
      </c>
      <c r="C918" s="20" t="s">
        <v>2528</v>
      </c>
      <c r="D918" s="20" t="s">
        <v>2519</v>
      </c>
      <c r="E918" s="19" t="s">
        <v>147</v>
      </c>
      <c r="F918" s="21">
        <v>3920000</v>
      </c>
      <c r="G918" s="21">
        <f>VLOOKUP(B918,'[1]xử lý'!$B$10:$F$1880,5,0)</f>
        <v>3360000</v>
      </c>
      <c r="H918" s="22">
        <f t="shared" si="14"/>
        <v>560000</v>
      </c>
      <c r="I918" s="23" t="s">
        <v>2529</v>
      </c>
    </row>
    <row r="919" spans="1:9" ht="15">
      <c r="A919" s="19">
        <v>909</v>
      </c>
      <c r="B919" s="19" t="s">
        <v>2530</v>
      </c>
      <c r="C919" s="20" t="s">
        <v>2528</v>
      </c>
      <c r="D919" s="20" t="s">
        <v>2519</v>
      </c>
      <c r="E919" s="19" t="s">
        <v>156</v>
      </c>
      <c r="F919" s="21">
        <v>3920000</v>
      </c>
      <c r="G919" s="21">
        <f>VLOOKUP(B919,'[1]xử lý'!$B$10:$F$1880,5,0)</f>
        <v>3360000</v>
      </c>
      <c r="H919" s="22">
        <f t="shared" si="14"/>
        <v>560000</v>
      </c>
      <c r="I919" s="23" t="s">
        <v>2531</v>
      </c>
    </row>
    <row r="920" spans="1:9" ht="15">
      <c r="A920" s="19">
        <v>910</v>
      </c>
      <c r="B920" s="19" t="s">
        <v>2532</v>
      </c>
      <c r="C920" s="20" t="s">
        <v>359</v>
      </c>
      <c r="D920" s="20" t="s">
        <v>2519</v>
      </c>
      <c r="E920" s="19" t="s">
        <v>80</v>
      </c>
      <c r="F920" s="21">
        <v>3920000</v>
      </c>
      <c r="G920" s="21">
        <f>VLOOKUP(B920,'[1]xử lý'!$B$10:$F$1880,5,0)</f>
        <v>3360000</v>
      </c>
      <c r="H920" s="22">
        <f t="shared" si="14"/>
        <v>560000</v>
      </c>
      <c r="I920" s="23" t="s">
        <v>2533</v>
      </c>
    </row>
    <row r="921" spans="1:9" ht="15">
      <c r="A921" s="19">
        <v>911</v>
      </c>
      <c r="B921" s="19" t="s">
        <v>2534</v>
      </c>
      <c r="C921" s="20" t="s">
        <v>359</v>
      </c>
      <c r="D921" s="20" t="s">
        <v>2519</v>
      </c>
      <c r="E921" s="19" t="s">
        <v>23</v>
      </c>
      <c r="F921" s="21">
        <v>3920000</v>
      </c>
      <c r="G921" s="21">
        <f>VLOOKUP(B921,'[1]xử lý'!$B$10:$F$1880,5,0)</f>
        <v>3360000</v>
      </c>
      <c r="H921" s="22">
        <f t="shared" si="14"/>
        <v>560000</v>
      </c>
      <c r="I921" s="23" t="s">
        <v>2535</v>
      </c>
    </row>
    <row r="922" spans="1:9" ht="15">
      <c r="A922" s="19">
        <v>912</v>
      </c>
      <c r="B922" s="19" t="s">
        <v>2536</v>
      </c>
      <c r="C922" s="20" t="s">
        <v>30</v>
      </c>
      <c r="D922" s="20" t="s">
        <v>2519</v>
      </c>
      <c r="E922" s="19" t="s">
        <v>99</v>
      </c>
      <c r="F922" s="21">
        <v>3920000</v>
      </c>
      <c r="G922" s="21">
        <f>VLOOKUP(B922,'[1]xử lý'!$B$10:$F$1880,5,0)</f>
        <v>3360000</v>
      </c>
      <c r="H922" s="22">
        <f t="shared" si="14"/>
        <v>560000</v>
      </c>
      <c r="I922" s="23" t="s">
        <v>2537</v>
      </c>
    </row>
    <row r="923" spans="1:9" ht="15">
      <c r="A923" s="19">
        <v>913</v>
      </c>
      <c r="B923" s="19" t="s">
        <v>2538</v>
      </c>
      <c r="C923" s="20" t="s">
        <v>994</v>
      </c>
      <c r="D923" s="20" t="s">
        <v>2519</v>
      </c>
      <c r="E923" s="19" t="s">
        <v>153</v>
      </c>
      <c r="F923" s="21">
        <v>3920000</v>
      </c>
      <c r="G923" s="21">
        <f>VLOOKUP(B923,'[1]xử lý'!$B$10:$F$1880,5,0)</f>
        <v>2800000</v>
      </c>
      <c r="H923" s="22">
        <f t="shared" si="14"/>
        <v>1120000</v>
      </c>
      <c r="I923" s="23" t="s">
        <v>2539</v>
      </c>
    </row>
    <row r="924" spans="1:9" ht="15">
      <c r="A924" s="19">
        <v>914</v>
      </c>
      <c r="B924" s="19" t="s">
        <v>2540</v>
      </c>
      <c r="C924" s="20" t="s">
        <v>994</v>
      </c>
      <c r="D924" s="20" t="s">
        <v>2519</v>
      </c>
      <c r="E924" s="19" t="s">
        <v>23</v>
      </c>
      <c r="F924" s="21">
        <v>3920000</v>
      </c>
      <c r="G924" s="21">
        <f>VLOOKUP(B924,'[1]xử lý'!$B$10:$F$1880,5,0)</f>
        <v>3360000</v>
      </c>
      <c r="H924" s="22">
        <f t="shared" si="14"/>
        <v>560000</v>
      </c>
      <c r="I924" s="23" t="s">
        <v>2541</v>
      </c>
    </row>
    <row r="925" spans="1:9" ht="15">
      <c r="A925" s="19">
        <v>915</v>
      </c>
      <c r="B925" s="19" t="s">
        <v>2542</v>
      </c>
      <c r="C925" s="20" t="s">
        <v>2543</v>
      </c>
      <c r="D925" s="20" t="s">
        <v>2519</v>
      </c>
      <c r="E925" s="19" t="s">
        <v>219</v>
      </c>
      <c r="F925" s="21">
        <v>3920000</v>
      </c>
      <c r="G925" s="21">
        <f>VLOOKUP(B925,'[1]xử lý'!$B$10:$F$1880,5,0)</f>
        <v>3360000</v>
      </c>
      <c r="H925" s="22">
        <f t="shared" si="14"/>
        <v>560000</v>
      </c>
      <c r="I925" s="23" t="s">
        <v>2544</v>
      </c>
    </row>
    <row r="926" spans="1:9" ht="15">
      <c r="A926" s="19">
        <v>916</v>
      </c>
      <c r="B926" s="19" t="s">
        <v>2545</v>
      </c>
      <c r="C926" s="20" t="s">
        <v>2510</v>
      </c>
      <c r="D926" s="20" t="s">
        <v>2519</v>
      </c>
      <c r="E926" s="19" t="s">
        <v>77</v>
      </c>
      <c r="F926" s="21">
        <v>3920000</v>
      </c>
      <c r="G926" s="21">
        <f>VLOOKUP(B926,'[1]xử lý'!$B$10:$F$1880,5,0)</f>
        <v>2800000</v>
      </c>
      <c r="H926" s="22">
        <f t="shared" si="14"/>
        <v>1120000</v>
      </c>
      <c r="I926" s="23" t="s">
        <v>2546</v>
      </c>
    </row>
    <row r="927" spans="1:9" ht="15">
      <c r="A927" s="19">
        <v>917</v>
      </c>
      <c r="B927" s="19" t="s">
        <v>2547</v>
      </c>
      <c r="C927" s="20" t="s">
        <v>2510</v>
      </c>
      <c r="D927" s="20" t="s">
        <v>2519</v>
      </c>
      <c r="E927" s="19" t="s">
        <v>344</v>
      </c>
      <c r="F927" s="21">
        <v>3920000</v>
      </c>
      <c r="G927" s="21">
        <f>VLOOKUP(B927,'[1]xử lý'!$B$10:$F$1880,5,0)</f>
        <v>3360000</v>
      </c>
      <c r="H927" s="22">
        <f t="shared" si="14"/>
        <v>560000</v>
      </c>
      <c r="I927" s="23" t="s">
        <v>2548</v>
      </c>
    </row>
    <row r="928" spans="1:9" ht="15">
      <c r="A928" s="19">
        <v>918</v>
      </c>
      <c r="B928" s="19" t="s">
        <v>2549</v>
      </c>
      <c r="C928" s="20" t="s">
        <v>2550</v>
      </c>
      <c r="D928" s="20" t="s">
        <v>2519</v>
      </c>
      <c r="E928" s="19" t="s">
        <v>31</v>
      </c>
      <c r="F928" s="21">
        <v>3920000</v>
      </c>
      <c r="G928" s="21">
        <f>VLOOKUP(B928,'[1]xử lý'!$B$10:$F$1880,5,0)</f>
        <v>3360000</v>
      </c>
      <c r="H928" s="22">
        <f t="shared" si="14"/>
        <v>560000</v>
      </c>
      <c r="I928" s="23" t="s">
        <v>2551</v>
      </c>
    </row>
    <row r="929" spans="1:9" ht="15">
      <c r="A929" s="19">
        <v>919</v>
      </c>
      <c r="B929" s="19" t="s">
        <v>2552</v>
      </c>
      <c r="C929" s="20" t="s">
        <v>2553</v>
      </c>
      <c r="D929" s="20" t="s">
        <v>2519</v>
      </c>
      <c r="E929" s="19" t="s">
        <v>129</v>
      </c>
      <c r="F929" s="21">
        <v>3920000</v>
      </c>
      <c r="G929" s="21">
        <f>VLOOKUP(B929,'[1]xử lý'!$B$10:$F$1880,5,0)</f>
        <v>2800000</v>
      </c>
      <c r="H929" s="22">
        <f t="shared" si="14"/>
        <v>1120000</v>
      </c>
      <c r="I929" s="23" t="s">
        <v>2554</v>
      </c>
    </row>
    <row r="930" spans="1:9" ht="15">
      <c r="A930" s="19">
        <v>920</v>
      </c>
      <c r="B930" s="19" t="s">
        <v>2555</v>
      </c>
      <c r="C930" s="20" t="s">
        <v>2556</v>
      </c>
      <c r="D930" s="20" t="s">
        <v>2519</v>
      </c>
      <c r="E930" s="19" t="s">
        <v>17</v>
      </c>
      <c r="F930" s="21">
        <v>3920000</v>
      </c>
      <c r="G930" s="21">
        <f>VLOOKUP(B930,'[1]xử lý'!$B$10:$F$1880,5,0)</f>
        <v>3360000</v>
      </c>
      <c r="H930" s="22">
        <f t="shared" si="14"/>
        <v>560000</v>
      </c>
      <c r="I930" s="23" t="s">
        <v>2557</v>
      </c>
    </row>
    <row r="931" spans="1:9" ht="15">
      <c r="A931" s="19">
        <v>921</v>
      </c>
      <c r="B931" s="19" t="s">
        <v>2558</v>
      </c>
      <c r="C931" s="20" t="s">
        <v>1144</v>
      </c>
      <c r="D931" s="20" t="s">
        <v>2519</v>
      </c>
      <c r="E931" s="19" t="s">
        <v>219</v>
      </c>
      <c r="F931" s="21">
        <v>3920000</v>
      </c>
      <c r="G931" s="21">
        <f>VLOOKUP(B931,'[1]xử lý'!$B$10:$F$1880,5,0)</f>
        <v>3360000</v>
      </c>
      <c r="H931" s="22">
        <f t="shared" si="14"/>
        <v>560000</v>
      </c>
      <c r="I931" s="23" t="s">
        <v>2559</v>
      </c>
    </row>
    <row r="932" spans="1:9" ht="15">
      <c r="A932" s="19">
        <v>922</v>
      </c>
      <c r="B932" s="19" t="s">
        <v>2560</v>
      </c>
      <c r="C932" s="20" t="s">
        <v>2561</v>
      </c>
      <c r="D932" s="20" t="s">
        <v>2519</v>
      </c>
      <c r="E932" s="19" t="s">
        <v>163</v>
      </c>
      <c r="F932" s="21">
        <v>3920000</v>
      </c>
      <c r="G932" s="21">
        <f>VLOOKUP(B932,'[1]xử lý'!$B$10:$F$1880,5,0)</f>
        <v>2800000</v>
      </c>
      <c r="H932" s="22">
        <f t="shared" si="14"/>
        <v>1120000</v>
      </c>
      <c r="I932" s="23" t="s">
        <v>2562</v>
      </c>
    </row>
    <row r="933" spans="1:9" ht="15">
      <c r="A933" s="19">
        <v>923</v>
      </c>
      <c r="B933" s="19" t="s">
        <v>2563</v>
      </c>
      <c r="C933" s="20" t="s">
        <v>2564</v>
      </c>
      <c r="D933" s="20" t="s">
        <v>2565</v>
      </c>
      <c r="E933" s="19" t="s">
        <v>37</v>
      </c>
      <c r="F933" s="21">
        <v>3920000</v>
      </c>
      <c r="G933" s="21">
        <f>VLOOKUP(B933,'[1]xử lý'!$B$10:$F$1880,5,0)</f>
        <v>2800000</v>
      </c>
      <c r="H933" s="22">
        <f t="shared" si="14"/>
        <v>1120000</v>
      </c>
      <c r="I933" s="23" t="s">
        <v>2566</v>
      </c>
    </row>
    <row r="934" spans="1:9" ht="15">
      <c r="A934" s="19">
        <v>924</v>
      </c>
      <c r="B934" s="19" t="s">
        <v>2567</v>
      </c>
      <c r="C934" s="20" t="s">
        <v>1820</v>
      </c>
      <c r="D934" s="20" t="s">
        <v>2565</v>
      </c>
      <c r="E934" s="19" t="s">
        <v>20</v>
      </c>
      <c r="F934" s="21">
        <v>3920000</v>
      </c>
      <c r="G934" s="21">
        <f>VLOOKUP(B934,'[1]xử lý'!$B$10:$F$1880,5,0)</f>
        <v>2800000</v>
      </c>
      <c r="H934" s="22">
        <f t="shared" si="14"/>
        <v>1120000</v>
      </c>
      <c r="I934" s="23" t="s">
        <v>2568</v>
      </c>
    </row>
    <row r="935" spans="1:9" ht="15">
      <c r="A935" s="19">
        <v>925</v>
      </c>
      <c r="B935" s="19" t="s">
        <v>2569</v>
      </c>
      <c r="C935" s="20" t="s">
        <v>2570</v>
      </c>
      <c r="D935" s="20" t="s">
        <v>2565</v>
      </c>
      <c r="E935" s="19" t="s">
        <v>51</v>
      </c>
      <c r="F935" s="21">
        <v>3920000</v>
      </c>
      <c r="G935" s="21">
        <f>VLOOKUP(B935,'[1]xử lý'!$B$10:$F$1880,5,0)</f>
        <v>2800000</v>
      </c>
      <c r="H935" s="22">
        <f t="shared" si="14"/>
        <v>1120000</v>
      </c>
      <c r="I935" s="23" t="s">
        <v>2571</v>
      </c>
    </row>
    <row r="936" spans="1:9" ht="15">
      <c r="A936" s="19">
        <v>926</v>
      </c>
      <c r="B936" s="19" t="s">
        <v>2572</v>
      </c>
      <c r="C936" s="20" t="s">
        <v>2573</v>
      </c>
      <c r="D936" s="20" t="s">
        <v>2574</v>
      </c>
      <c r="E936" s="19" t="s">
        <v>60</v>
      </c>
      <c r="F936" s="21">
        <v>3920000</v>
      </c>
      <c r="G936" s="21">
        <f>VLOOKUP(B936,'[1]xử lý'!$B$10:$F$1880,5,0)</f>
        <v>3920000</v>
      </c>
      <c r="H936" s="22">
        <f t="shared" si="14"/>
        <v>0</v>
      </c>
      <c r="I936" s="23" t="s">
        <v>2575</v>
      </c>
    </row>
    <row r="937" spans="1:9" ht="15">
      <c r="A937" s="19">
        <v>927</v>
      </c>
      <c r="B937" s="19" t="s">
        <v>2576</v>
      </c>
      <c r="C937" s="20" t="s">
        <v>1075</v>
      </c>
      <c r="D937" s="20" t="s">
        <v>2577</v>
      </c>
      <c r="E937" s="19" t="s">
        <v>192</v>
      </c>
      <c r="F937" s="21">
        <v>3920000</v>
      </c>
      <c r="G937" s="21">
        <f>VLOOKUP(B937,'[1]xử lý'!$B$10:$F$1880,5,0)</f>
        <v>3360000</v>
      </c>
      <c r="H937" s="22">
        <f t="shared" si="14"/>
        <v>560000</v>
      </c>
      <c r="I937" s="23" t="s">
        <v>2578</v>
      </c>
    </row>
    <row r="938" spans="1:9" ht="15">
      <c r="A938" s="19">
        <v>928</v>
      </c>
      <c r="B938" s="19" t="s">
        <v>2579</v>
      </c>
      <c r="C938" s="20" t="s">
        <v>2580</v>
      </c>
      <c r="D938" s="20" t="s">
        <v>2581</v>
      </c>
      <c r="E938" s="19" t="s">
        <v>60</v>
      </c>
      <c r="F938" s="21">
        <v>3920000</v>
      </c>
      <c r="G938" s="21">
        <f>VLOOKUP(B938,'[1]xử lý'!$B$10:$F$1880,5,0)</f>
        <v>3920000</v>
      </c>
      <c r="H938" s="22">
        <f t="shared" si="14"/>
        <v>0</v>
      </c>
      <c r="I938" s="23" t="s">
        <v>2582</v>
      </c>
    </row>
    <row r="939" spans="1:9" ht="15">
      <c r="A939" s="19">
        <v>929</v>
      </c>
      <c r="B939" s="19" t="s">
        <v>2583</v>
      </c>
      <c r="C939" s="20" t="s">
        <v>929</v>
      </c>
      <c r="D939" s="20" t="s">
        <v>2581</v>
      </c>
      <c r="E939" s="19" t="s">
        <v>90</v>
      </c>
      <c r="F939" s="21">
        <v>3920000</v>
      </c>
      <c r="G939" s="21">
        <f>VLOOKUP(B939,'[1]xử lý'!$B$10:$F$1880,5,0)</f>
        <v>2800000</v>
      </c>
      <c r="H939" s="22">
        <f t="shared" si="14"/>
        <v>1120000</v>
      </c>
      <c r="I939" s="23" t="s">
        <v>2584</v>
      </c>
    </row>
    <row r="940" spans="1:9" ht="15">
      <c r="A940" s="19">
        <v>930</v>
      </c>
      <c r="B940" s="19" t="s">
        <v>2585</v>
      </c>
      <c r="C940" s="20" t="s">
        <v>2586</v>
      </c>
      <c r="D940" s="20" t="s">
        <v>2581</v>
      </c>
      <c r="E940" s="19" t="s">
        <v>51</v>
      </c>
      <c r="F940" s="21">
        <v>3920000</v>
      </c>
      <c r="G940" s="21">
        <f>VLOOKUP(B940,'[1]xử lý'!$B$10:$F$1880,5,0)</f>
        <v>2800000</v>
      </c>
      <c r="H940" s="22">
        <f t="shared" si="14"/>
        <v>1120000</v>
      </c>
      <c r="I940" s="23" t="s">
        <v>2587</v>
      </c>
    </row>
    <row r="941" spans="1:9" ht="15">
      <c r="A941" s="19">
        <v>931</v>
      </c>
      <c r="B941" s="19" t="s">
        <v>2588</v>
      </c>
      <c r="C941" s="20" t="s">
        <v>1095</v>
      </c>
      <c r="D941" s="20" t="s">
        <v>2581</v>
      </c>
      <c r="E941" s="19" t="s">
        <v>163</v>
      </c>
      <c r="F941" s="21">
        <v>3920000</v>
      </c>
      <c r="G941" s="21">
        <f>VLOOKUP(B941,'[1]xử lý'!$B$10:$F$1880,5,0)</f>
        <v>2800000</v>
      </c>
      <c r="H941" s="22">
        <f t="shared" si="14"/>
        <v>1120000</v>
      </c>
      <c r="I941" s="23" t="s">
        <v>2589</v>
      </c>
    </row>
    <row r="942" spans="1:9" ht="15">
      <c r="A942" s="19">
        <v>932</v>
      </c>
      <c r="B942" s="19" t="s">
        <v>2590</v>
      </c>
      <c r="C942" s="20" t="s">
        <v>2591</v>
      </c>
      <c r="D942" s="20" t="s">
        <v>2581</v>
      </c>
      <c r="E942" s="19" t="s">
        <v>37</v>
      </c>
      <c r="F942" s="21">
        <v>3920000</v>
      </c>
      <c r="G942" s="21">
        <f>VLOOKUP(B942,'[1]xử lý'!$B$10:$F$1880,5,0)</f>
        <v>3920000</v>
      </c>
      <c r="H942" s="22">
        <f t="shared" si="14"/>
        <v>0</v>
      </c>
      <c r="I942" s="23" t="s">
        <v>2592</v>
      </c>
    </row>
    <row r="943" spans="1:9" ht="15">
      <c r="A943" s="19">
        <v>933</v>
      </c>
      <c r="B943" s="19" t="s">
        <v>2593</v>
      </c>
      <c r="C943" s="20" t="s">
        <v>2594</v>
      </c>
      <c r="D943" s="20" t="s">
        <v>2581</v>
      </c>
      <c r="E943" s="19" t="s">
        <v>102</v>
      </c>
      <c r="F943" s="21">
        <v>3920000</v>
      </c>
      <c r="G943" s="21">
        <f>VLOOKUP(B943,'[1]xử lý'!$B$10:$F$1880,5,0)</f>
        <v>2800000</v>
      </c>
      <c r="H943" s="22">
        <f t="shared" si="14"/>
        <v>1120000</v>
      </c>
      <c r="I943" s="23" t="s">
        <v>2595</v>
      </c>
    </row>
    <row r="944" spans="1:9" ht="15">
      <c r="A944" s="19">
        <v>934</v>
      </c>
      <c r="B944" s="19" t="s">
        <v>2596</v>
      </c>
      <c r="C944" s="20" t="s">
        <v>2597</v>
      </c>
      <c r="D944" s="20" t="s">
        <v>2598</v>
      </c>
      <c r="E944" s="19" t="s">
        <v>20</v>
      </c>
      <c r="F944" s="21">
        <v>3920000</v>
      </c>
      <c r="G944" s="21">
        <f>VLOOKUP(B944,'[1]xử lý'!$B$10:$F$1880,5,0)</f>
        <v>2800000</v>
      </c>
      <c r="H944" s="22">
        <f t="shared" si="14"/>
        <v>1120000</v>
      </c>
      <c r="I944" s="23" t="s">
        <v>2599</v>
      </c>
    </row>
    <row r="945" spans="1:9" ht="15">
      <c r="A945" s="19">
        <v>935</v>
      </c>
      <c r="B945" s="19" t="s">
        <v>2600</v>
      </c>
      <c r="C945" s="20" t="s">
        <v>2601</v>
      </c>
      <c r="D945" s="20" t="s">
        <v>2598</v>
      </c>
      <c r="E945" s="19" t="s">
        <v>41</v>
      </c>
      <c r="F945" s="21">
        <v>3920000</v>
      </c>
      <c r="G945" s="21">
        <f>VLOOKUP(B945,'[1]xử lý'!$B$10:$F$1880,5,0)</f>
        <v>3360000</v>
      </c>
      <c r="H945" s="22">
        <f t="shared" si="14"/>
        <v>560000</v>
      </c>
      <c r="I945" s="23" t="s">
        <v>2602</v>
      </c>
    </row>
    <row r="946" spans="1:9" ht="15">
      <c r="A946" s="19">
        <v>936</v>
      </c>
      <c r="B946" s="19" t="s">
        <v>2603</v>
      </c>
      <c r="C946" s="20" t="s">
        <v>2604</v>
      </c>
      <c r="D946" s="20" t="s">
        <v>2598</v>
      </c>
      <c r="E946" s="19" t="s">
        <v>90</v>
      </c>
      <c r="F946" s="21">
        <v>3920000</v>
      </c>
      <c r="G946" s="21">
        <f>VLOOKUP(B946,'[1]xử lý'!$B$10:$F$1880,5,0)</f>
        <v>2800000</v>
      </c>
      <c r="H946" s="22">
        <f t="shared" si="14"/>
        <v>1120000</v>
      </c>
      <c r="I946" s="23" t="s">
        <v>2605</v>
      </c>
    </row>
    <row r="947" spans="1:9" ht="15">
      <c r="A947" s="19">
        <v>937</v>
      </c>
      <c r="B947" s="19" t="s">
        <v>2606</v>
      </c>
      <c r="C947" s="20" t="s">
        <v>2607</v>
      </c>
      <c r="D947" s="20" t="s">
        <v>2598</v>
      </c>
      <c r="E947" s="19" t="s">
        <v>163</v>
      </c>
      <c r="F947" s="21">
        <v>3920000</v>
      </c>
      <c r="G947" s="21">
        <f>VLOOKUP(B947,'[1]xử lý'!$B$10:$F$1880,5,0)</f>
        <v>2800000</v>
      </c>
      <c r="H947" s="22">
        <f t="shared" si="14"/>
        <v>1120000</v>
      </c>
      <c r="I947" s="23" t="s">
        <v>2608</v>
      </c>
    </row>
    <row r="948" spans="1:9" ht="15">
      <c r="A948" s="19">
        <v>938</v>
      </c>
      <c r="B948" s="19" t="s">
        <v>2609</v>
      </c>
      <c r="C948" s="20" t="s">
        <v>2610</v>
      </c>
      <c r="D948" s="20" t="s">
        <v>2598</v>
      </c>
      <c r="E948" s="19" t="s">
        <v>23</v>
      </c>
      <c r="F948" s="21">
        <v>3920000</v>
      </c>
      <c r="G948" s="21">
        <f>VLOOKUP(B948,'[1]xử lý'!$B$10:$F$1880,5,0)</f>
        <v>3360000</v>
      </c>
      <c r="H948" s="22">
        <f t="shared" si="14"/>
        <v>560000</v>
      </c>
      <c r="I948" s="23" t="s">
        <v>2611</v>
      </c>
    </row>
    <row r="949" spans="1:9" ht="15">
      <c r="A949" s="19">
        <v>939</v>
      </c>
      <c r="B949" s="19" t="s">
        <v>2612</v>
      </c>
      <c r="C949" s="20" t="s">
        <v>2613</v>
      </c>
      <c r="D949" s="20" t="s">
        <v>2598</v>
      </c>
      <c r="E949" s="19" t="s">
        <v>188</v>
      </c>
      <c r="F949" s="21">
        <v>3920000</v>
      </c>
      <c r="G949" s="21">
        <f>VLOOKUP(B949,'[1]xử lý'!$B$10:$F$1880,5,0)</f>
        <v>3360000</v>
      </c>
      <c r="H949" s="22">
        <f t="shared" si="14"/>
        <v>560000</v>
      </c>
      <c r="I949" s="23" t="s">
        <v>2614</v>
      </c>
    </row>
    <row r="950" spans="1:9" ht="15">
      <c r="A950" s="19">
        <v>940</v>
      </c>
      <c r="B950" s="19" t="s">
        <v>2615</v>
      </c>
      <c r="C950" s="20" t="s">
        <v>2616</v>
      </c>
      <c r="D950" s="20" t="s">
        <v>2598</v>
      </c>
      <c r="E950" s="19" t="s">
        <v>344</v>
      </c>
      <c r="F950" s="21">
        <v>3920000</v>
      </c>
      <c r="G950" s="21">
        <f>VLOOKUP(B950,'[1]xử lý'!$B$10:$F$1880,5,0)</f>
        <v>3360000</v>
      </c>
      <c r="H950" s="22">
        <f t="shared" si="14"/>
        <v>560000</v>
      </c>
      <c r="I950" s="23" t="s">
        <v>2617</v>
      </c>
    </row>
    <row r="951" spans="1:9" ht="15">
      <c r="A951" s="19">
        <v>941</v>
      </c>
      <c r="B951" s="19" t="s">
        <v>2618</v>
      </c>
      <c r="C951" s="20" t="s">
        <v>2619</v>
      </c>
      <c r="D951" s="20" t="s">
        <v>2598</v>
      </c>
      <c r="E951" s="19" t="s">
        <v>60</v>
      </c>
      <c r="F951" s="21">
        <v>3920000</v>
      </c>
      <c r="G951" s="21">
        <f>VLOOKUP(B951,'[1]xử lý'!$B$10:$F$1880,5,0)</f>
        <v>3920000</v>
      </c>
      <c r="H951" s="22">
        <f t="shared" si="14"/>
        <v>0</v>
      </c>
      <c r="I951" s="23" t="s">
        <v>2620</v>
      </c>
    </row>
    <row r="952" spans="1:9" ht="15">
      <c r="A952" s="19">
        <v>942</v>
      </c>
      <c r="B952" s="19" t="s">
        <v>2621</v>
      </c>
      <c r="C952" s="20" t="s">
        <v>2622</v>
      </c>
      <c r="D952" s="20" t="s">
        <v>2598</v>
      </c>
      <c r="E952" s="19" t="s">
        <v>183</v>
      </c>
      <c r="F952" s="21">
        <v>3920000</v>
      </c>
      <c r="G952" s="21">
        <f>VLOOKUP(B952,'[1]xử lý'!$B$10:$F$1880,5,0)</f>
        <v>2800000</v>
      </c>
      <c r="H952" s="22">
        <f t="shared" si="14"/>
        <v>1120000</v>
      </c>
      <c r="I952" s="23" t="s">
        <v>2623</v>
      </c>
    </row>
    <row r="953" spans="1:9" ht="15">
      <c r="A953" s="19">
        <v>943</v>
      </c>
      <c r="B953" s="19" t="s">
        <v>2624</v>
      </c>
      <c r="C953" s="20" t="s">
        <v>2625</v>
      </c>
      <c r="D953" s="20" t="s">
        <v>2598</v>
      </c>
      <c r="E953" s="19" t="s">
        <v>113</v>
      </c>
      <c r="F953" s="21">
        <v>3920000</v>
      </c>
      <c r="G953" s="21">
        <f>VLOOKUP(B953,'[1]xử lý'!$B$10:$F$1880,5,0)</f>
        <v>3360000</v>
      </c>
      <c r="H953" s="22">
        <f t="shared" si="14"/>
        <v>560000</v>
      </c>
      <c r="I953" s="23" t="s">
        <v>2626</v>
      </c>
    </row>
    <row r="954" spans="1:9" ht="15">
      <c r="A954" s="19">
        <v>944</v>
      </c>
      <c r="B954" s="19" t="s">
        <v>2627</v>
      </c>
      <c r="C954" s="20" t="s">
        <v>2628</v>
      </c>
      <c r="D954" s="20" t="s">
        <v>2598</v>
      </c>
      <c r="E954" s="19" t="s">
        <v>129</v>
      </c>
      <c r="F954" s="21">
        <v>3920000</v>
      </c>
      <c r="G954" s="21">
        <f>VLOOKUP(B954,'[1]xử lý'!$B$10:$F$1880,5,0)</f>
        <v>2800000</v>
      </c>
      <c r="H954" s="22">
        <f t="shared" si="14"/>
        <v>1120000</v>
      </c>
      <c r="I954" s="23" t="e">
        <v>#N/A</v>
      </c>
    </row>
    <row r="955" spans="1:9" ht="15">
      <c r="A955" s="19">
        <v>945</v>
      </c>
      <c r="B955" s="19" t="s">
        <v>2629</v>
      </c>
      <c r="C955" s="20" t="s">
        <v>2630</v>
      </c>
      <c r="D955" s="20" t="s">
        <v>2598</v>
      </c>
      <c r="E955" s="19" t="s">
        <v>147</v>
      </c>
      <c r="F955" s="21">
        <v>3920000</v>
      </c>
      <c r="G955" s="21">
        <f>VLOOKUP(B955,'[1]xử lý'!$B$10:$F$1880,5,0)</f>
        <v>3360000</v>
      </c>
      <c r="H955" s="22">
        <f t="shared" si="14"/>
        <v>560000</v>
      </c>
      <c r="I955" s="23" t="s">
        <v>2631</v>
      </c>
    </row>
    <row r="956" spans="1:9" ht="15">
      <c r="A956" s="19">
        <v>946</v>
      </c>
      <c r="B956" s="19" t="s">
        <v>2632</v>
      </c>
      <c r="C956" s="20" t="s">
        <v>98</v>
      </c>
      <c r="D956" s="20" t="s">
        <v>2598</v>
      </c>
      <c r="E956" s="19" t="s">
        <v>37</v>
      </c>
      <c r="F956" s="21">
        <v>3920000</v>
      </c>
      <c r="G956" s="21">
        <f>VLOOKUP(B956,'[1]xử lý'!$B$10:$F$1880,5,0)</f>
        <v>3920000</v>
      </c>
      <c r="H956" s="22">
        <f t="shared" si="14"/>
        <v>0</v>
      </c>
      <c r="I956" s="23" t="s">
        <v>2633</v>
      </c>
    </row>
    <row r="957" spans="1:9" ht="15">
      <c r="A957" s="19">
        <v>947</v>
      </c>
      <c r="B957" s="19" t="s">
        <v>2634</v>
      </c>
      <c r="C957" s="20" t="s">
        <v>2635</v>
      </c>
      <c r="D957" s="20" t="s">
        <v>2598</v>
      </c>
      <c r="E957" s="19" t="s">
        <v>63</v>
      </c>
      <c r="F957" s="21">
        <v>3920000</v>
      </c>
      <c r="G957" s="21">
        <f>VLOOKUP(B957,'[1]xử lý'!$B$10:$F$1880,5,0)</f>
        <v>2800000</v>
      </c>
      <c r="H957" s="22">
        <f t="shared" si="14"/>
        <v>1120000</v>
      </c>
      <c r="I957" s="23" t="s">
        <v>2636</v>
      </c>
    </row>
    <row r="958" spans="1:9" ht="15">
      <c r="A958" s="19">
        <v>948</v>
      </c>
      <c r="B958" s="19" t="s">
        <v>2637</v>
      </c>
      <c r="C958" s="20" t="s">
        <v>1088</v>
      </c>
      <c r="D958" s="20" t="s">
        <v>2598</v>
      </c>
      <c r="E958" s="19" t="s">
        <v>27</v>
      </c>
      <c r="F958" s="21">
        <v>3920000</v>
      </c>
      <c r="G958" s="21">
        <f>VLOOKUP(B958,'[1]xử lý'!$B$10:$F$1880,5,0)</f>
        <v>3360000</v>
      </c>
      <c r="H958" s="22">
        <f t="shared" si="14"/>
        <v>560000</v>
      </c>
      <c r="I958" s="23" t="s">
        <v>2638</v>
      </c>
    </row>
    <row r="959" spans="1:9" ht="15">
      <c r="A959" s="19">
        <v>949</v>
      </c>
      <c r="B959" s="19" t="s">
        <v>2639</v>
      </c>
      <c r="C959" s="20" t="s">
        <v>2640</v>
      </c>
      <c r="D959" s="20" t="s">
        <v>2598</v>
      </c>
      <c r="E959" s="19" t="s">
        <v>99</v>
      </c>
      <c r="F959" s="21">
        <v>3920000</v>
      </c>
      <c r="G959" s="21">
        <f>VLOOKUP(B959,'[1]xử lý'!$B$10:$F$1880,5,0)</f>
        <v>3360000</v>
      </c>
      <c r="H959" s="22">
        <f t="shared" si="14"/>
        <v>560000</v>
      </c>
      <c r="I959" s="23" t="e">
        <v>#N/A</v>
      </c>
    </row>
    <row r="960" spans="1:9" ht="15">
      <c r="A960" s="19">
        <v>950</v>
      </c>
      <c r="B960" s="19" t="s">
        <v>2641</v>
      </c>
      <c r="C960" s="20" t="s">
        <v>2642</v>
      </c>
      <c r="D960" s="20" t="s">
        <v>2598</v>
      </c>
      <c r="E960" s="19" t="s">
        <v>153</v>
      </c>
      <c r="F960" s="21">
        <v>3920000</v>
      </c>
      <c r="G960" s="21">
        <f>VLOOKUP(B960,'[1]xử lý'!$B$10:$F$1880,5,0)</f>
        <v>2800000</v>
      </c>
      <c r="H960" s="22">
        <f t="shared" si="14"/>
        <v>1120000</v>
      </c>
      <c r="I960" s="23" t="s">
        <v>2643</v>
      </c>
    </row>
    <row r="961" spans="1:9" ht="15">
      <c r="A961" s="19">
        <v>951</v>
      </c>
      <c r="B961" s="19" t="s">
        <v>2644</v>
      </c>
      <c r="C961" s="20" t="s">
        <v>2645</v>
      </c>
      <c r="D961" s="20" t="s">
        <v>2598</v>
      </c>
      <c r="E961" s="19" t="s">
        <v>278</v>
      </c>
      <c r="F961" s="21">
        <v>3920000</v>
      </c>
      <c r="G961" s="21">
        <f>VLOOKUP(B961,'[1]xử lý'!$B$10:$F$1880,5,0)</f>
        <v>3360000</v>
      </c>
      <c r="H961" s="22">
        <f t="shared" si="14"/>
        <v>560000</v>
      </c>
      <c r="I961" s="23" t="s">
        <v>2646</v>
      </c>
    </row>
    <row r="962" spans="1:9" ht="15">
      <c r="A962" s="19">
        <v>952</v>
      </c>
      <c r="B962" s="19" t="s">
        <v>2647</v>
      </c>
      <c r="C962" s="20" t="s">
        <v>522</v>
      </c>
      <c r="D962" s="20" t="s">
        <v>2598</v>
      </c>
      <c r="E962" s="19" t="s">
        <v>17</v>
      </c>
      <c r="F962" s="21">
        <v>3920000</v>
      </c>
      <c r="G962" s="21">
        <f>VLOOKUP(B962,'[1]xử lý'!$B$10:$F$1880,5,0)</f>
        <v>3360000</v>
      </c>
      <c r="H962" s="22">
        <f t="shared" si="14"/>
        <v>560000</v>
      </c>
      <c r="I962" s="23" t="s">
        <v>2648</v>
      </c>
    </row>
    <row r="963" spans="1:9" ht="15">
      <c r="A963" s="19">
        <v>953</v>
      </c>
      <c r="B963" s="19" t="s">
        <v>2649</v>
      </c>
      <c r="C963" s="20" t="s">
        <v>2650</v>
      </c>
      <c r="D963" s="20" t="s">
        <v>2598</v>
      </c>
      <c r="E963" s="19" t="s">
        <v>56</v>
      </c>
      <c r="F963" s="21">
        <v>3920000</v>
      </c>
      <c r="G963" s="21">
        <f>VLOOKUP(B963,'[1]xử lý'!$B$10:$F$1880,5,0)</f>
        <v>2800000</v>
      </c>
      <c r="H963" s="22">
        <f t="shared" si="14"/>
        <v>1120000</v>
      </c>
      <c r="I963" s="23" t="s">
        <v>2651</v>
      </c>
    </row>
    <row r="964" spans="1:9" ht="15">
      <c r="A964" s="19">
        <v>954</v>
      </c>
      <c r="B964" s="19" t="s">
        <v>2652</v>
      </c>
      <c r="C964" s="20" t="s">
        <v>777</v>
      </c>
      <c r="D964" s="20" t="s">
        <v>2598</v>
      </c>
      <c r="E964" s="19" t="s">
        <v>80</v>
      </c>
      <c r="F964" s="21">
        <v>3920000</v>
      </c>
      <c r="G964" s="21">
        <f>VLOOKUP(B964,'[1]xử lý'!$B$10:$F$1880,5,0)</f>
        <v>3360000</v>
      </c>
      <c r="H964" s="22">
        <f t="shared" si="14"/>
        <v>560000</v>
      </c>
      <c r="I964" s="23" t="s">
        <v>2653</v>
      </c>
    </row>
    <row r="965" spans="1:9" ht="15">
      <c r="A965" s="19">
        <v>955</v>
      </c>
      <c r="B965" s="19" t="s">
        <v>2654</v>
      </c>
      <c r="C965" s="20" t="s">
        <v>400</v>
      </c>
      <c r="D965" s="20" t="s">
        <v>2598</v>
      </c>
      <c r="E965" s="19" t="s">
        <v>17</v>
      </c>
      <c r="F965" s="21">
        <v>3920000</v>
      </c>
      <c r="G965" s="21">
        <f>VLOOKUP(B965,'[1]xử lý'!$B$10:$F$1880,5,0)</f>
        <v>3360000</v>
      </c>
      <c r="H965" s="22">
        <f t="shared" si="14"/>
        <v>560000</v>
      </c>
      <c r="I965" s="23" t="s">
        <v>2655</v>
      </c>
    </row>
    <row r="966" spans="1:9" ht="15">
      <c r="A966" s="19">
        <v>956</v>
      </c>
      <c r="B966" s="19" t="s">
        <v>2656</v>
      </c>
      <c r="C966" s="20" t="s">
        <v>359</v>
      </c>
      <c r="D966" s="20" t="s">
        <v>2598</v>
      </c>
      <c r="E966" s="19" t="s">
        <v>102</v>
      </c>
      <c r="F966" s="21">
        <v>3920000</v>
      </c>
      <c r="G966" s="21">
        <f>VLOOKUP(B966,'[1]xử lý'!$B$10:$F$1880,5,0)</f>
        <v>2800000</v>
      </c>
      <c r="H966" s="22">
        <f t="shared" si="14"/>
        <v>1120000</v>
      </c>
      <c r="I966" s="23" t="s">
        <v>2657</v>
      </c>
    </row>
    <row r="967" spans="1:9" ht="15">
      <c r="A967" s="19">
        <v>957</v>
      </c>
      <c r="B967" s="19" t="s">
        <v>2658</v>
      </c>
      <c r="C967" s="20" t="s">
        <v>2285</v>
      </c>
      <c r="D967" s="20" t="s">
        <v>2598</v>
      </c>
      <c r="E967" s="19" t="s">
        <v>67</v>
      </c>
      <c r="F967" s="21">
        <v>3920000</v>
      </c>
      <c r="G967" s="21">
        <f>VLOOKUP(B967,'[1]xử lý'!$B$10:$F$1880,5,0)</f>
        <v>2800000</v>
      </c>
      <c r="H967" s="22">
        <f t="shared" si="14"/>
        <v>1120000</v>
      </c>
      <c r="I967" s="23" t="s">
        <v>2659</v>
      </c>
    </row>
    <row r="968" spans="1:9" ht="15">
      <c r="A968" s="19">
        <v>958</v>
      </c>
      <c r="B968" s="19" t="s">
        <v>2660</v>
      </c>
      <c r="C968" s="20" t="s">
        <v>2380</v>
      </c>
      <c r="D968" s="20" t="s">
        <v>2598</v>
      </c>
      <c r="E968" s="19" t="s">
        <v>41</v>
      </c>
      <c r="F968" s="21">
        <v>3920000</v>
      </c>
      <c r="G968" s="21">
        <f>VLOOKUP(B968,'[1]xử lý'!$B$10:$F$1880,5,0)</f>
        <v>3360000</v>
      </c>
      <c r="H968" s="22">
        <f t="shared" si="14"/>
        <v>560000</v>
      </c>
      <c r="I968" s="23" t="s">
        <v>2661</v>
      </c>
    </row>
    <row r="969" spans="1:9" ht="15">
      <c r="A969" s="19">
        <v>959</v>
      </c>
      <c r="B969" s="19" t="s">
        <v>2662</v>
      </c>
      <c r="C969" s="20" t="s">
        <v>1746</v>
      </c>
      <c r="D969" s="20" t="s">
        <v>2598</v>
      </c>
      <c r="E969" s="19" t="s">
        <v>166</v>
      </c>
      <c r="F969" s="21">
        <v>3920000</v>
      </c>
      <c r="G969" s="21">
        <f>VLOOKUP(B969,'[1]xử lý'!$B$10:$F$1880,5,0)</f>
        <v>2800000</v>
      </c>
      <c r="H969" s="22">
        <f t="shared" si="14"/>
        <v>1120000</v>
      </c>
      <c r="I969" s="23" t="s">
        <v>2663</v>
      </c>
    </row>
    <row r="970" spans="1:9" ht="15">
      <c r="A970" s="19">
        <v>960</v>
      </c>
      <c r="B970" s="19" t="s">
        <v>2664</v>
      </c>
      <c r="C970" s="20" t="s">
        <v>2665</v>
      </c>
      <c r="D970" s="20" t="s">
        <v>2598</v>
      </c>
      <c r="E970" s="19" t="s">
        <v>80</v>
      </c>
      <c r="F970" s="21">
        <v>3920000</v>
      </c>
      <c r="G970" s="21">
        <f>VLOOKUP(B970,'[1]xử lý'!$B$10:$F$1880,5,0)</f>
        <v>3360000</v>
      </c>
      <c r="H970" s="22">
        <f t="shared" si="14"/>
        <v>560000</v>
      </c>
      <c r="I970" s="23" t="s">
        <v>2666</v>
      </c>
    </row>
    <row r="971" spans="1:9" ht="15">
      <c r="A971" s="19">
        <v>961</v>
      </c>
      <c r="B971" s="19" t="s">
        <v>2667</v>
      </c>
      <c r="C971" s="20" t="s">
        <v>2668</v>
      </c>
      <c r="D971" s="20" t="s">
        <v>2598</v>
      </c>
      <c r="E971" s="19" t="s">
        <v>77</v>
      </c>
      <c r="F971" s="21">
        <v>3920000</v>
      </c>
      <c r="G971" s="21">
        <f>VLOOKUP(B971,'[1]xử lý'!$B$10:$F$1880,5,0)</f>
        <v>2800000</v>
      </c>
      <c r="H971" s="22">
        <f aca="true" t="shared" si="15" ref="H971:H1034">F971-G971</f>
        <v>1120000</v>
      </c>
      <c r="I971" s="23" t="s">
        <v>2669</v>
      </c>
    </row>
    <row r="972" spans="1:9" ht="15">
      <c r="A972" s="19">
        <v>962</v>
      </c>
      <c r="B972" s="19" t="s">
        <v>2670</v>
      </c>
      <c r="C972" s="20" t="s">
        <v>2671</v>
      </c>
      <c r="D972" s="20" t="s">
        <v>2598</v>
      </c>
      <c r="E972" s="19" t="s">
        <v>67</v>
      </c>
      <c r="F972" s="21">
        <v>3920000</v>
      </c>
      <c r="G972" s="21">
        <f>VLOOKUP(B972,'[1]xử lý'!$B$10:$F$1880,5,0)</f>
        <v>2800000</v>
      </c>
      <c r="H972" s="22">
        <f t="shared" si="15"/>
        <v>1120000</v>
      </c>
      <c r="I972" s="23" t="s">
        <v>2672</v>
      </c>
    </row>
    <row r="973" spans="1:9" ht="15">
      <c r="A973" s="19">
        <v>963</v>
      </c>
      <c r="B973" s="19" t="s">
        <v>2673</v>
      </c>
      <c r="C973" s="20" t="s">
        <v>2674</v>
      </c>
      <c r="D973" s="20" t="s">
        <v>2598</v>
      </c>
      <c r="E973" s="19" t="s">
        <v>56</v>
      </c>
      <c r="F973" s="21">
        <v>3920000</v>
      </c>
      <c r="G973" s="21">
        <f>VLOOKUP(B973,'[1]xử lý'!$B$10:$F$1880,5,0)</f>
        <v>2800000</v>
      </c>
      <c r="H973" s="22">
        <f t="shared" si="15"/>
        <v>1120000</v>
      </c>
      <c r="I973" s="23" t="e">
        <v>#N/A</v>
      </c>
    </row>
    <row r="974" spans="1:9" ht="15">
      <c r="A974" s="19">
        <v>964</v>
      </c>
      <c r="B974" s="19" t="s">
        <v>2675</v>
      </c>
      <c r="C974" s="20" t="s">
        <v>2676</v>
      </c>
      <c r="D974" s="20" t="s">
        <v>2598</v>
      </c>
      <c r="E974" s="19" t="s">
        <v>229</v>
      </c>
      <c r="F974" s="21">
        <v>3920000</v>
      </c>
      <c r="G974" s="21">
        <f>VLOOKUP(B974,'[1]xử lý'!$B$10:$F$1880,5,0)</f>
        <v>3920000</v>
      </c>
      <c r="H974" s="22">
        <f t="shared" si="15"/>
        <v>0</v>
      </c>
      <c r="I974" s="23" t="e">
        <v>#N/A</v>
      </c>
    </row>
    <row r="975" spans="1:9" ht="15">
      <c r="A975" s="19">
        <v>965</v>
      </c>
      <c r="B975" s="19" t="s">
        <v>2677</v>
      </c>
      <c r="C975" s="20" t="s">
        <v>2676</v>
      </c>
      <c r="D975" s="20" t="s">
        <v>2598</v>
      </c>
      <c r="E975" s="19" t="s">
        <v>51</v>
      </c>
      <c r="F975" s="21">
        <v>3920000</v>
      </c>
      <c r="G975" s="21">
        <f>VLOOKUP(B975,'[1]xử lý'!$B$10:$F$1880,5,0)</f>
        <v>2800000</v>
      </c>
      <c r="H975" s="22">
        <f t="shared" si="15"/>
        <v>1120000</v>
      </c>
      <c r="I975" s="23" t="s">
        <v>2678</v>
      </c>
    </row>
    <row r="976" spans="1:9" ht="15">
      <c r="A976" s="19">
        <v>966</v>
      </c>
      <c r="B976" s="19" t="s">
        <v>2679</v>
      </c>
      <c r="C976" s="20" t="s">
        <v>2680</v>
      </c>
      <c r="D976" s="20" t="s">
        <v>2598</v>
      </c>
      <c r="E976" s="19" t="s">
        <v>163</v>
      </c>
      <c r="F976" s="21">
        <v>3920000</v>
      </c>
      <c r="G976" s="21">
        <f>VLOOKUP(B976,'[1]xử lý'!$B$10:$F$1880,5,0)</f>
        <v>2800000</v>
      </c>
      <c r="H976" s="22">
        <f t="shared" si="15"/>
        <v>1120000</v>
      </c>
      <c r="I976" s="23" t="s">
        <v>2681</v>
      </c>
    </row>
    <row r="977" spans="1:9" ht="15">
      <c r="A977" s="19">
        <v>967</v>
      </c>
      <c r="B977" s="19" t="s">
        <v>2682</v>
      </c>
      <c r="C977" s="20" t="s">
        <v>2683</v>
      </c>
      <c r="D977" s="20" t="s">
        <v>2598</v>
      </c>
      <c r="E977" s="19" t="s">
        <v>344</v>
      </c>
      <c r="F977" s="21">
        <v>3920000</v>
      </c>
      <c r="G977" s="21">
        <f>VLOOKUP(B977,'[1]xử lý'!$B$10:$F$1880,5,0)</f>
        <v>3360000</v>
      </c>
      <c r="H977" s="22">
        <f t="shared" si="15"/>
        <v>560000</v>
      </c>
      <c r="I977" s="23" t="s">
        <v>2684</v>
      </c>
    </row>
    <row r="978" spans="1:9" ht="15">
      <c r="A978" s="19">
        <v>968</v>
      </c>
      <c r="B978" s="19" t="s">
        <v>2685</v>
      </c>
      <c r="C978" s="20" t="s">
        <v>2686</v>
      </c>
      <c r="D978" s="20" t="s">
        <v>2598</v>
      </c>
      <c r="E978" s="19" t="s">
        <v>51</v>
      </c>
      <c r="F978" s="21">
        <v>3920000</v>
      </c>
      <c r="G978" s="21">
        <f>VLOOKUP(B978,'[1]xử lý'!$B$10:$F$1880,5,0)</f>
        <v>2800000</v>
      </c>
      <c r="H978" s="22">
        <f t="shared" si="15"/>
        <v>1120000</v>
      </c>
      <c r="I978" s="23" t="s">
        <v>2687</v>
      </c>
    </row>
    <row r="979" spans="1:9" ht="15">
      <c r="A979" s="19">
        <v>969</v>
      </c>
      <c r="B979" s="19" t="s">
        <v>2688</v>
      </c>
      <c r="C979" s="20" t="s">
        <v>2689</v>
      </c>
      <c r="D979" s="20" t="s">
        <v>2598</v>
      </c>
      <c r="E979" s="19" t="s">
        <v>17</v>
      </c>
      <c r="F979" s="21">
        <v>3920000</v>
      </c>
      <c r="G979" s="21">
        <f>VLOOKUP(B979,'[1]xử lý'!$B$10:$F$1880,5,0)</f>
        <v>3360000</v>
      </c>
      <c r="H979" s="22">
        <f t="shared" si="15"/>
        <v>560000</v>
      </c>
      <c r="I979" s="23" t="s">
        <v>2690</v>
      </c>
    </row>
    <row r="980" spans="1:9" ht="15">
      <c r="A980" s="19">
        <v>970</v>
      </c>
      <c r="B980" s="19" t="s">
        <v>2691</v>
      </c>
      <c r="C980" s="20" t="s">
        <v>2692</v>
      </c>
      <c r="D980" s="20" t="s">
        <v>2598</v>
      </c>
      <c r="E980" s="19" t="s">
        <v>192</v>
      </c>
      <c r="F980" s="21">
        <v>3920000</v>
      </c>
      <c r="G980" s="21">
        <v>0</v>
      </c>
      <c r="H980" s="22">
        <f t="shared" si="15"/>
        <v>3920000</v>
      </c>
      <c r="I980" s="23" t="e">
        <v>#N/A</v>
      </c>
    </row>
    <row r="981" spans="1:9" ht="15">
      <c r="A981" s="19">
        <v>971</v>
      </c>
      <c r="B981" s="19" t="s">
        <v>2693</v>
      </c>
      <c r="C981" s="20" t="s">
        <v>2694</v>
      </c>
      <c r="D981" s="20" t="s">
        <v>2598</v>
      </c>
      <c r="E981" s="19" t="s">
        <v>23</v>
      </c>
      <c r="F981" s="21">
        <v>3920000</v>
      </c>
      <c r="G981" s="21">
        <f>VLOOKUP(B981,'[1]xử lý'!$B$10:$F$1880,5,0)</f>
        <v>3360000</v>
      </c>
      <c r="H981" s="22">
        <f t="shared" si="15"/>
        <v>560000</v>
      </c>
      <c r="I981" s="23" t="s">
        <v>2695</v>
      </c>
    </row>
    <row r="982" spans="1:9" ht="15">
      <c r="A982" s="19">
        <v>972</v>
      </c>
      <c r="B982" s="19" t="s">
        <v>2696</v>
      </c>
      <c r="C982" s="20" t="s">
        <v>30</v>
      </c>
      <c r="D982" s="20" t="s">
        <v>2598</v>
      </c>
      <c r="E982" s="19" t="s">
        <v>589</v>
      </c>
      <c r="F982" s="21">
        <v>3920000</v>
      </c>
      <c r="G982" s="21">
        <f>VLOOKUP(B982,'[1]xử lý'!$B$10:$F$1880,5,0)</f>
        <v>3360000</v>
      </c>
      <c r="H982" s="22">
        <f t="shared" si="15"/>
        <v>560000</v>
      </c>
      <c r="I982" s="23" t="s">
        <v>2697</v>
      </c>
    </row>
    <row r="983" spans="1:9" ht="15">
      <c r="A983" s="19">
        <v>973</v>
      </c>
      <c r="B983" s="19" t="s">
        <v>2698</v>
      </c>
      <c r="C983" s="20" t="s">
        <v>2140</v>
      </c>
      <c r="D983" s="20" t="s">
        <v>2598</v>
      </c>
      <c r="E983" s="19" t="s">
        <v>116</v>
      </c>
      <c r="F983" s="21">
        <v>3920000</v>
      </c>
      <c r="G983" s="21">
        <f>VLOOKUP(B983,'[1]xử lý'!$B$10:$F$1880,5,0)</f>
        <v>2800000</v>
      </c>
      <c r="H983" s="22">
        <f t="shared" si="15"/>
        <v>1120000</v>
      </c>
      <c r="I983" s="23" t="s">
        <v>2699</v>
      </c>
    </row>
    <row r="984" spans="1:9" ht="15">
      <c r="A984" s="19">
        <v>974</v>
      </c>
      <c r="B984" s="19" t="s">
        <v>2700</v>
      </c>
      <c r="C984" s="20" t="s">
        <v>1075</v>
      </c>
      <c r="D984" s="20" t="s">
        <v>2598</v>
      </c>
      <c r="E984" s="19" t="s">
        <v>56</v>
      </c>
      <c r="F984" s="21">
        <v>3920000</v>
      </c>
      <c r="G984" s="21">
        <f>VLOOKUP(B984,'[1]xử lý'!$B$10:$F$1880,5,0)</f>
        <v>2800000</v>
      </c>
      <c r="H984" s="22">
        <f t="shared" si="15"/>
        <v>1120000</v>
      </c>
      <c r="I984" s="23" t="s">
        <v>2701</v>
      </c>
    </row>
    <row r="985" spans="1:9" ht="15">
      <c r="A985" s="19">
        <v>975</v>
      </c>
      <c r="B985" s="19" t="s">
        <v>2702</v>
      </c>
      <c r="C985" s="20" t="s">
        <v>914</v>
      </c>
      <c r="D985" s="20" t="s">
        <v>2598</v>
      </c>
      <c r="E985" s="19" t="s">
        <v>90</v>
      </c>
      <c r="F985" s="21">
        <v>3920000</v>
      </c>
      <c r="G985" s="21">
        <f>VLOOKUP(B985,'[1]xử lý'!$B$10:$F$1880,5,0)</f>
        <v>2800000</v>
      </c>
      <c r="H985" s="22">
        <f t="shared" si="15"/>
        <v>1120000</v>
      </c>
      <c r="I985" s="23" t="e">
        <v>#N/A</v>
      </c>
    </row>
    <row r="986" spans="1:9" ht="15">
      <c r="A986" s="19">
        <v>976</v>
      </c>
      <c r="B986" s="19" t="s">
        <v>2703</v>
      </c>
      <c r="C986" s="20" t="s">
        <v>171</v>
      </c>
      <c r="D986" s="20" t="s">
        <v>2598</v>
      </c>
      <c r="E986" s="19" t="s">
        <v>63</v>
      </c>
      <c r="F986" s="21">
        <v>3920000</v>
      </c>
      <c r="G986" s="21">
        <f>VLOOKUP(B986,'[1]xử lý'!$B$10:$F$1880,5,0)</f>
        <v>2800000</v>
      </c>
      <c r="H986" s="22">
        <f t="shared" si="15"/>
        <v>1120000</v>
      </c>
      <c r="I986" s="23" t="s">
        <v>2704</v>
      </c>
    </row>
    <row r="987" spans="1:9" ht="15">
      <c r="A987" s="19">
        <v>977</v>
      </c>
      <c r="B987" s="19" t="s">
        <v>2705</v>
      </c>
      <c r="C987" s="20" t="s">
        <v>171</v>
      </c>
      <c r="D987" s="20" t="s">
        <v>2598</v>
      </c>
      <c r="E987" s="19" t="s">
        <v>116</v>
      </c>
      <c r="F987" s="21">
        <v>3920000</v>
      </c>
      <c r="G987" s="21">
        <f>VLOOKUP(B987,'[1]xử lý'!$B$10:$F$1880,5,0)</f>
        <v>2800000</v>
      </c>
      <c r="H987" s="22">
        <f t="shared" si="15"/>
        <v>1120000</v>
      </c>
      <c r="I987" s="23" t="s">
        <v>2706</v>
      </c>
    </row>
    <row r="988" spans="1:9" ht="15">
      <c r="A988" s="19">
        <v>978</v>
      </c>
      <c r="B988" s="19" t="s">
        <v>2707</v>
      </c>
      <c r="C988" s="20" t="s">
        <v>171</v>
      </c>
      <c r="D988" s="20" t="s">
        <v>2598</v>
      </c>
      <c r="E988" s="19" t="s">
        <v>63</v>
      </c>
      <c r="F988" s="21">
        <v>3920000</v>
      </c>
      <c r="G988" s="21">
        <f>VLOOKUP(B988,'[1]xử lý'!$B$10:$F$1880,5,0)</f>
        <v>2800000</v>
      </c>
      <c r="H988" s="22">
        <f t="shared" si="15"/>
        <v>1120000</v>
      </c>
      <c r="I988" s="23" t="s">
        <v>2708</v>
      </c>
    </row>
    <row r="989" spans="1:9" ht="15">
      <c r="A989" s="19">
        <v>979</v>
      </c>
      <c r="B989" s="19" t="s">
        <v>2709</v>
      </c>
      <c r="C989" s="20" t="s">
        <v>519</v>
      </c>
      <c r="D989" s="20" t="s">
        <v>2598</v>
      </c>
      <c r="E989" s="19" t="s">
        <v>113</v>
      </c>
      <c r="F989" s="21">
        <v>3920000</v>
      </c>
      <c r="G989" s="21">
        <f>VLOOKUP(B989,'[1]xử lý'!$B$10:$F$1880,5,0)</f>
        <v>3360000</v>
      </c>
      <c r="H989" s="22">
        <f t="shared" si="15"/>
        <v>560000</v>
      </c>
      <c r="I989" s="23" t="e">
        <v>#N/A</v>
      </c>
    </row>
    <row r="990" spans="1:9" ht="15">
      <c r="A990" s="19">
        <v>980</v>
      </c>
      <c r="B990" s="19" t="s">
        <v>2710</v>
      </c>
      <c r="C990" s="20" t="s">
        <v>2296</v>
      </c>
      <c r="D990" s="20" t="s">
        <v>2598</v>
      </c>
      <c r="E990" s="19" t="s">
        <v>67</v>
      </c>
      <c r="F990" s="21">
        <v>3920000</v>
      </c>
      <c r="G990" s="21">
        <f>VLOOKUP(B990,'[1]xử lý'!$B$10:$F$1880,5,0)</f>
        <v>2800000</v>
      </c>
      <c r="H990" s="22">
        <f t="shared" si="15"/>
        <v>1120000</v>
      </c>
      <c r="I990" s="23" t="s">
        <v>2711</v>
      </c>
    </row>
    <row r="991" spans="1:9" ht="15">
      <c r="A991" s="19">
        <v>981</v>
      </c>
      <c r="B991" s="19" t="s">
        <v>2712</v>
      </c>
      <c r="C991" s="20" t="s">
        <v>2713</v>
      </c>
      <c r="D991" s="20" t="s">
        <v>2598</v>
      </c>
      <c r="E991" s="19" t="s">
        <v>77</v>
      </c>
      <c r="F991" s="21">
        <v>3920000</v>
      </c>
      <c r="G991" s="21">
        <f>VLOOKUP(B991,'[1]xử lý'!$B$10:$F$1880,5,0)</f>
        <v>2800000</v>
      </c>
      <c r="H991" s="22">
        <f t="shared" si="15"/>
        <v>1120000</v>
      </c>
      <c r="I991" s="23" t="s">
        <v>2714</v>
      </c>
    </row>
    <row r="992" spans="1:9" ht="15">
      <c r="A992" s="19">
        <v>982</v>
      </c>
      <c r="B992" s="19" t="s">
        <v>2715</v>
      </c>
      <c r="C992" s="20" t="s">
        <v>2713</v>
      </c>
      <c r="D992" s="20" t="s">
        <v>2598</v>
      </c>
      <c r="E992" s="19" t="s">
        <v>102</v>
      </c>
      <c r="F992" s="21">
        <v>3920000</v>
      </c>
      <c r="G992" s="21">
        <f>VLOOKUP(B992,'[1]xử lý'!$B$10:$F$1880,5,0)</f>
        <v>2800000</v>
      </c>
      <c r="H992" s="22">
        <f t="shared" si="15"/>
        <v>1120000</v>
      </c>
      <c r="I992" s="23" t="s">
        <v>2716</v>
      </c>
    </row>
    <row r="993" spans="1:9" ht="15">
      <c r="A993" s="19">
        <v>983</v>
      </c>
      <c r="B993" s="19" t="s">
        <v>2717</v>
      </c>
      <c r="C993" s="20" t="s">
        <v>2713</v>
      </c>
      <c r="D993" s="20" t="s">
        <v>2598</v>
      </c>
      <c r="E993" s="19" t="s">
        <v>188</v>
      </c>
      <c r="F993" s="21">
        <v>3920000</v>
      </c>
      <c r="G993" s="21">
        <f>VLOOKUP(B993,'[1]xử lý'!$B$10:$F$1880,5,0)</f>
        <v>3360000</v>
      </c>
      <c r="H993" s="22">
        <f t="shared" si="15"/>
        <v>560000</v>
      </c>
      <c r="I993" s="23" t="s">
        <v>2718</v>
      </c>
    </row>
    <row r="994" spans="1:9" ht="15">
      <c r="A994" s="19">
        <v>984</v>
      </c>
      <c r="B994" s="19" t="s">
        <v>2719</v>
      </c>
      <c r="C994" s="20" t="s">
        <v>2713</v>
      </c>
      <c r="D994" s="20" t="s">
        <v>2598</v>
      </c>
      <c r="E994" s="19" t="s">
        <v>219</v>
      </c>
      <c r="F994" s="21">
        <v>3920000</v>
      </c>
      <c r="G994" s="21">
        <f>VLOOKUP(B994,'[1]xử lý'!$B$10:$F$1880,5,0)</f>
        <v>3360000</v>
      </c>
      <c r="H994" s="22">
        <f t="shared" si="15"/>
        <v>560000</v>
      </c>
      <c r="I994" s="23" t="s">
        <v>2720</v>
      </c>
    </row>
    <row r="995" spans="1:9" ht="15">
      <c r="A995" s="19">
        <v>985</v>
      </c>
      <c r="B995" s="19" t="s">
        <v>2721</v>
      </c>
      <c r="C995" s="20" t="s">
        <v>2713</v>
      </c>
      <c r="D995" s="20" t="s">
        <v>2598</v>
      </c>
      <c r="E995" s="19" t="s">
        <v>31</v>
      </c>
      <c r="F995" s="21">
        <v>3920000</v>
      </c>
      <c r="G995" s="21">
        <f>VLOOKUP(B995,'[1]xử lý'!$B$10:$F$1880,5,0)</f>
        <v>3360000</v>
      </c>
      <c r="H995" s="22">
        <f t="shared" si="15"/>
        <v>560000</v>
      </c>
      <c r="I995" s="23" t="s">
        <v>2722</v>
      </c>
    </row>
    <row r="996" spans="1:9" ht="15">
      <c r="A996" s="19">
        <v>986</v>
      </c>
      <c r="B996" s="19" t="s">
        <v>2723</v>
      </c>
      <c r="C996" s="20" t="s">
        <v>1243</v>
      </c>
      <c r="D996" s="20" t="s">
        <v>2598</v>
      </c>
      <c r="E996" s="19" t="s">
        <v>278</v>
      </c>
      <c r="F996" s="21">
        <v>3920000</v>
      </c>
      <c r="G996" s="21">
        <f>VLOOKUP(B996,'[1]xử lý'!$B$10:$F$1880,5,0)</f>
        <v>3360000</v>
      </c>
      <c r="H996" s="22">
        <f t="shared" si="15"/>
        <v>560000</v>
      </c>
      <c r="I996" s="23" t="s">
        <v>2724</v>
      </c>
    </row>
    <row r="997" spans="1:9" ht="15">
      <c r="A997" s="19">
        <v>987</v>
      </c>
      <c r="B997" s="19" t="s">
        <v>2725</v>
      </c>
      <c r="C997" s="20" t="s">
        <v>2726</v>
      </c>
      <c r="D997" s="20" t="s">
        <v>2598</v>
      </c>
      <c r="E997" s="19" t="s">
        <v>183</v>
      </c>
      <c r="F997" s="21">
        <v>3920000</v>
      </c>
      <c r="G997" s="21">
        <f>VLOOKUP(B997,'[1]xử lý'!$B$10:$F$1880,5,0)</f>
        <v>2800000</v>
      </c>
      <c r="H997" s="22">
        <f t="shared" si="15"/>
        <v>1120000</v>
      </c>
      <c r="I997" s="23" t="s">
        <v>2727</v>
      </c>
    </row>
    <row r="998" spans="1:9" ht="15">
      <c r="A998" s="19">
        <v>988</v>
      </c>
      <c r="B998" s="19" t="s">
        <v>2728</v>
      </c>
      <c r="C998" s="20" t="s">
        <v>2729</v>
      </c>
      <c r="D998" s="20" t="s">
        <v>2598</v>
      </c>
      <c r="E998" s="19" t="s">
        <v>60</v>
      </c>
      <c r="F998" s="21">
        <v>3920000</v>
      </c>
      <c r="G998" s="21">
        <f>VLOOKUP(B998,'[1]xử lý'!$B$10:$F$1880,5,0)</f>
        <v>3920000</v>
      </c>
      <c r="H998" s="22">
        <f t="shared" si="15"/>
        <v>0</v>
      </c>
      <c r="I998" s="23" t="s">
        <v>2730</v>
      </c>
    </row>
    <row r="999" spans="1:9" ht="15">
      <c r="A999" s="19">
        <v>989</v>
      </c>
      <c r="B999" s="19" t="s">
        <v>2731</v>
      </c>
      <c r="C999" s="20" t="s">
        <v>2732</v>
      </c>
      <c r="D999" s="20" t="s">
        <v>2598</v>
      </c>
      <c r="E999" s="19" t="s">
        <v>77</v>
      </c>
      <c r="F999" s="21">
        <v>3920000</v>
      </c>
      <c r="G999" s="21">
        <f>VLOOKUP(B999,'[1]xử lý'!$B$10:$F$1880,5,0)</f>
        <v>2800000</v>
      </c>
      <c r="H999" s="22">
        <f t="shared" si="15"/>
        <v>1120000</v>
      </c>
      <c r="I999" s="23" t="s">
        <v>2733</v>
      </c>
    </row>
    <row r="1000" spans="1:9" ht="15">
      <c r="A1000" s="19">
        <v>990</v>
      </c>
      <c r="B1000" s="19" t="s">
        <v>2734</v>
      </c>
      <c r="C1000" s="20" t="s">
        <v>2735</v>
      </c>
      <c r="D1000" s="20" t="s">
        <v>2598</v>
      </c>
      <c r="E1000" s="19" t="s">
        <v>166</v>
      </c>
      <c r="F1000" s="21">
        <v>3920000</v>
      </c>
      <c r="G1000" s="21">
        <f>VLOOKUP(B1000,'[1]xử lý'!$B$10:$F$1880,5,0)</f>
        <v>2800000</v>
      </c>
      <c r="H1000" s="22">
        <f t="shared" si="15"/>
        <v>1120000</v>
      </c>
      <c r="I1000" s="23" t="s">
        <v>2736</v>
      </c>
    </row>
    <row r="1001" spans="1:9" ht="15">
      <c r="A1001" s="19">
        <v>991</v>
      </c>
      <c r="B1001" s="19" t="s">
        <v>2737</v>
      </c>
      <c r="C1001" s="20" t="s">
        <v>2738</v>
      </c>
      <c r="D1001" s="20" t="s">
        <v>2598</v>
      </c>
      <c r="E1001" s="19" t="s">
        <v>20</v>
      </c>
      <c r="F1001" s="21">
        <v>3920000</v>
      </c>
      <c r="G1001" s="21">
        <f>VLOOKUP(B1001,'[1]xử lý'!$B$10:$F$1880,5,0)</f>
        <v>2800000</v>
      </c>
      <c r="H1001" s="22">
        <f t="shared" si="15"/>
        <v>1120000</v>
      </c>
      <c r="I1001" s="23" t="s">
        <v>2739</v>
      </c>
    </row>
    <row r="1002" spans="1:9" ht="15">
      <c r="A1002" s="19">
        <v>992</v>
      </c>
      <c r="B1002" s="19" t="s">
        <v>2740</v>
      </c>
      <c r="C1002" s="20" t="s">
        <v>2738</v>
      </c>
      <c r="D1002" s="20" t="s">
        <v>2598</v>
      </c>
      <c r="E1002" s="19" t="s">
        <v>589</v>
      </c>
      <c r="F1002" s="21">
        <v>3920000</v>
      </c>
      <c r="G1002" s="21">
        <f>VLOOKUP(B1002,'[1]xử lý'!$B$10:$F$1880,5,0)</f>
        <v>3360000</v>
      </c>
      <c r="H1002" s="22">
        <f t="shared" si="15"/>
        <v>560000</v>
      </c>
      <c r="I1002" s="23" t="s">
        <v>2741</v>
      </c>
    </row>
    <row r="1003" spans="1:9" ht="15">
      <c r="A1003" s="19">
        <v>993</v>
      </c>
      <c r="B1003" s="19" t="s">
        <v>2742</v>
      </c>
      <c r="C1003" s="20" t="s">
        <v>2743</v>
      </c>
      <c r="D1003" s="20" t="s">
        <v>2598</v>
      </c>
      <c r="E1003" s="19" t="s">
        <v>229</v>
      </c>
      <c r="F1003" s="21">
        <v>3920000</v>
      </c>
      <c r="G1003" s="21">
        <f>VLOOKUP(B1003,'[1]xử lý'!$B$10:$F$1880,5,0)</f>
        <v>3920000</v>
      </c>
      <c r="H1003" s="22">
        <f t="shared" si="15"/>
        <v>0</v>
      </c>
      <c r="I1003" s="23" t="s">
        <v>2744</v>
      </c>
    </row>
    <row r="1004" spans="1:9" ht="15">
      <c r="A1004" s="19">
        <v>994</v>
      </c>
      <c r="B1004" s="19" t="s">
        <v>2745</v>
      </c>
      <c r="C1004" s="20" t="s">
        <v>2746</v>
      </c>
      <c r="D1004" s="20" t="s">
        <v>2598</v>
      </c>
      <c r="E1004" s="19" t="s">
        <v>41</v>
      </c>
      <c r="F1004" s="21">
        <v>3920000</v>
      </c>
      <c r="G1004" s="21">
        <f>VLOOKUP(B1004,'[1]xử lý'!$B$10:$F$1880,5,0)</f>
        <v>3360000</v>
      </c>
      <c r="H1004" s="22">
        <f t="shared" si="15"/>
        <v>560000</v>
      </c>
      <c r="I1004" s="23" t="s">
        <v>2747</v>
      </c>
    </row>
    <row r="1005" spans="1:9" ht="15">
      <c r="A1005" s="19">
        <v>995</v>
      </c>
      <c r="B1005" s="19" t="s">
        <v>2748</v>
      </c>
      <c r="C1005" s="20" t="s">
        <v>2749</v>
      </c>
      <c r="D1005" s="20" t="s">
        <v>2598</v>
      </c>
      <c r="E1005" s="19" t="s">
        <v>37</v>
      </c>
      <c r="F1005" s="21">
        <v>3920000</v>
      </c>
      <c r="G1005" s="21">
        <f>VLOOKUP(B1005,'[1]xử lý'!$B$10:$F$1880,5,0)</f>
        <v>3920000</v>
      </c>
      <c r="H1005" s="22">
        <f t="shared" si="15"/>
        <v>0</v>
      </c>
      <c r="I1005" s="23" t="s">
        <v>2750</v>
      </c>
    </row>
    <row r="1006" spans="1:9" ht="15">
      <c r="A1006" s="19">
        <v>996</v>
      </c>
      <c r="B1006" s="19" t="s">
        <v>2751</v>
      </c>
      <c r="C1006" s="20" t="s">
        <v>2752</v>
      </c>
      <c r="D1006" s="20" t="s">
        <v>2598</v>
      </c>
      <c r="E1006" s="19" t="s">
        <v>41</v>
      </c>
      <c r="F1006" s="21">
        <v>3920000</v>
      </c>
      <c r="G1006" s="21">
        <f>VLOOKUP(B1006,'[1]xử lý'!$B$10:$F$1880,5,0)</f>
        <v>3360000</v>
      </c>
      <c r="H1006" s="22">
        <f t="shared" si="15"/>
        <v>560000</v>
      </c>
      <c r="I1006" s="23" t="s">
        <v>2753</v>
      </c>
    </row>
    <row r="1007" spans="1:9" ht="15">
      <c r="A1007" s="19">
        <v>997</v>
      </c>
      <c r="B1007" s="19" t="s">
        <v>2754</v>
      </c>
      <c r="C1007" s="20" t="s">
        <v>2755</v>
      </c>
      <c r="D1007" s="20" t="s">
        <v>2598</v>
      </c>
      <c r="E1007" s="19" t="s">
        <v>153</v>
      </c>
      <c r="F1007" s="21">
        <v>3920000</v>
      </c>
      <c r="G1007" s="21">
        <f>VLOOKUP(B1007,'[1]xử lý'!$B$10:$F$1880,5,0)</f>
        <v>2800000</v>
      </c>
      <c r="H1007" s="22">
        <f t="shared" si="15"/>
        <v>1120000</v>
      </c>
      <c r="I1007" s="23" t="e">
        <v>#N/A</v>
      </c>
    </row>
    <row r="1008" spans="1:9" ht="15">
      <c r="A1008" s="19">
        <v>998</v>
      </c>
      <c r="B1008" s="19" t="s">
        <v>2756</v>
      </c>
      <c r="C1008" s="20" t="s">
        <v>2757</v>
      </c>
      <c r="D1008" s="20" t="s">
        <v>2598</v>
      </c>
      <c r="E1008" s="19" t="s">
        <v>27</v>
      </c>
      <c r="F1008" s="21">
        <v>3920000</v>
      </c>
      <c r="G1008" s="21">
        <f>VLOOKUP(B1008,'[1]xử lý'!$B$10:$F$1880,5,0)</f>
        <v>3360000</v>
      </c>
      <c r="H1008" s="22">
        <f t="shared" si="15"/>
        <v>560000</v>
      </c>
      <c r="I1008" s="23" t="s">
        <v>2758</v>
      </c>
    </row>
    <row r="1009" spans="1:9" ht="15">
      <c r="A1009" s="19">
        <v>999</v>
      </c>
      <c r="B1009" s="19" t="s">
        <v>2759</v>
      </c>
      <c r="C1009" s="20" t="s">
        <v>2760</v>
      </c>
      <c r="D1009" s="20" t="s">
        <v>2598</v>
      </c>
      <c r="E1009" s="19" t="s">
        <v>129</v>
      </c>
      <c r="F1009" s="21">
        <v>3920000</v>
      </c>
      <c r="G1009" s="21">
        <f>VLOOKUP(B1009,'[1]xử lý'!$B$10:$F$1880,5,0)</f>
        <v>2800000</v>
      </c>
      <c r="H1009" s="22">
        <f t="shared" si="15"/>
        <v>1120000</v>
      </c>
      <c r="I1009" s="23" t="s">
        <v>2761</v>
      </c>
    </row>
    <row r="1010" spans="1:9" ht="15">
      <c r="A1010" s="19">
        <v>1000</v>
      </c>
      <c r="B1010" s="19" t="s">
        <v>2762</v>
      </c>
      <c r="C1010" s="20" t="s">
        <v>2763</v>
      </c>
      <c r="D1010" s="20" t="s">
        <v>2598</v>
      </c>
      <c r="E1010" s="19" t="s">
        <v>67</v>
      </c>
      <c r="F1010" s="21">
        <v>3920000</v>
      </c>
      <c r="G1010" s="21">
        <f>VLOOKUP(B1010,'[1]xử lý'!$B$10:$F$1880,5,0)</f>
        <v>2800000</v>
      </c>
      <c r="H1010" s="22">
        <f t="shared" si="15"/>
        <v>1120000</v>
      </c>
      <c r="I1010" s="23" t="s">
        <v>2764</v>
      </c>
    </row>
    <row r="1011" spans="1:9" ht="15">
      <c r="A1011" s="19">
        <v>1001</v>
      </c>
      <c r="B1011" s="19" t="s">
        <v>2765</v>
      </c>
      <c r="C1011" s="20" t="s">
        <v>1133</v>
      </c>
      <c r="D1011" s="20" t="s">
        <v>2598</v>
      </c>
      <c r="E1011" s="19" t="s">
        <v>129</v>
      </c>
      <c r="F1011" s="21">
        <v>3920000</v>
      </c>
      <c r="G1011" s="21">
        <f>VLOOKUP(B1011,'[1]xử lý'!$B$10:$F$1880,5,0)</f>
        <v>2800000</v>
      </c>
      <c r="H1011" s="22">
        <f t="shared" si="15"/>
        <v>1120000</v>
      </c>
      <c r="I1011" s="23" t="s">
        <v>2766</v>
      </c>
    </row>
    <row r="1012" spans="1:9" ht="15">
      <c r="A1012" s="19">
        <v>1002</v>
      </c>
      <c r="B1012" s="19" t="s">
        <v>2767</v>
      </c>
      <c r="C1012" s="20" t="s">
        <v>2768</v>
      </c>
      <c r="D1012" s="20" t="s">
        <v>2598</v>
      </c>
      <c r="E1012" s="19" t="s">
        <v>56</v>
      </c>
      <c r="F1012" s="21">
        <v>3920000</v>
      </c>
      <c r="G1012" s="21">
        <f>VLOOKUP(B1012,'[1]xử lý'!$B$10:$F$1880,5,0)</f>
        <v>2800000</v>
      </c>
      <c r="H1012" s="22">
        <f t="shared" si="15"/>
        <v>1120000</v>
      </c>
      <c r="I1012" s="23" t="s">
        <v>2769</v>
      </c>
    </row>
    <row r="1013" spans="1:9" ht="15">
      <c r="A1013" s="19">
        <v>1003</v>
      </c>
      <c r="B1013" s="19" t="s">
        <v>2770</v>
      </c>
      <c r="C1013" s="20" t="s">
        <v>2768</v>
      </c>
      <c r="D1013" s="20" t="s">
        <v>2598</v>
      </c>
      <c r="E1013" s="19" t="s">
        <v>41</v>
      </c>
      <c r="F1013" s="21">
        <v>3920000</v>
      </c>
      <c r="G1013" s="21">
        <f>VLOOKUP(B1013,'[1]xử lý'!$B$10:$F$1880,5,0)</f>
        <v>3360000</v>
      </c>
      <c r="H1013" s="22">
        <f t="shared" si="15"/>
        <v>560000</v>
      </c>
      <c r="I1013" s="23" t="s">
        <v>2771</v>
      </c>
    </row>
    <row r="1014" spans="1:9" ht="15">
      <c r="A1014" s="19">
        <v>1004</v>
      </c>
      <c r="B1014" s="19" t="s">
        <v>2772</v>
      </c>
      <c r="C1014" s="20" t="s">
        <v>2773</v>
      </c>
      <c r="D1014" s="20" t="s">
        <v>2598</v>
      </c>
      <c r="E1014" s="19" t="s">
        <v>102</v>
      </c>
      <c r="F1014" s="21">
        <v>3920000</v>
      </c>
      <c r="G1014" s="21">
        <f>VLOOKUP(B1014,'[1]xử lý'!$B$10:$F$1880,5,0)</f>
        <v>2800000</v>
      </c>
      <c r="H1014" s="22">
        <f t="shared" si="15"/>
        <v>1120000</v>
      </c>
      <c r="I1014" s="23" t="s">
        <v>2774</v>
      </c>
    </row>
    <row r="1015" spans="1:9" ht="15">
      <c r="A1015" s="19">
        <v>1005</v>
      </c>
      <c r="B1015" s="19" t="s">
        <v>2775</v>
      </c>
      <c r="C1015" s="20" t="s">
        <v>2776</v>
      </c>
      <c r="D1015" s="20" t="s">
        <v>2598</v>
      </c>
      <c r="E1015" s="19" t="s">
        <v>41</v>
      </c>
      <c r="F1015" s="21">
        <v>3920000</v>
      </c>
      <c r="G1015" s="21">
        <f>VLOOKUP(B1015,'[1]xử lý'!$B$10:$F$1880,5,0)</f>
        <v>3360000</v>
      </c>
      <c r="H1015" s="22">
        <f t="shared" si="15"/>
        <v>560000</v>
      </c>
      <c r="I1015" s="23" t="s">
        <v>2777</v>
      </c>
    </row>
    <row r="1016" spans="1:9" ht="15">
      <c r="A1016" s="19">
        <v>1006</v>
      </c>
      <c r="B1016" s="19" t="s">
        <v>2778</v>
      </c>
      <c r="C1016" s="20" t="s">
        <v>2779</v>
      </c>
      <c r="D1016" s="20" t="s">
        <v>2598</v>
      </c>
      <c r="E1016" s="19" t="s">
        <v>116</v>
      </c>
      <c r="F1016" s="21">
        <v>3920000</v>
      </c>
      <c r="G1016" s="21">
        <f>VLOOKUP(B1016,'[1]xử lý'!$B$10:$F$1880,5,0)</f>
        <v>2800000</v>
      </c>
      <c r="H1016" s="22">
        <f t="shared" si="15"/>
        <v>1120000</v>
      </c>
      <c r="I1016" s="23" t="s">
        <v>2780</v>
      </c>
    </row>
    <row r="1017" spans="1:9" ht="15">
      <c r="A1017" s="19">
        <v>1007</v>
      </c>
      <c r="B1017" s="19" t="s">
        <v>2781</v>
      </c>
      <c r="C1017" s="20" t="s">
        <v>2782</v>
      </c>
      <c r="D1017" s="20" t="s">
        <v>2598</v>
      </c>
      <c r="E1017" s="19" t="s">
        <v>113</v>
      </c>
      <c r="F1017" s="21">
        <v>3920000</v>
      </c>
      <c r="G1017" s="21">
        <f>VLOOKUP(B1017,'[1]xử lý'!$B$10:$F$1880,5,0)</f>
        <v>3360000</v>
      </c>
      <c r="H1017" s="22">
        <f t="shared" si="15"/>
        <v>560000</v>
      </c>
      <c r="I1017" s="23" t="s">
        <v>2783</v>
      </c>
    </row>
    <row r="1018" spans="1:9" ht="15">
      <c r="A1018" s="19">
        <v>1008</v>
      </c>
      <c r="B1018" s="19" t="s">
        <v>2784</v>
      </c>
      <c r="C1018" s="20" t="s">
        <v>2489</v>
      </c>
      <c r="D1018" s="20" t="s">
        <v>2598</v>
      </c>
      <c r="E1018" s="19" t="s">
        <v>51</v>
      </c>
      <c r="F1018" s="21">
        <v>3920000</v>
      </c>
      <c r="G1018" s="21">
        <f>VLOOKUP(B1018,'[1]xử lý'!$B$10:$F$1880,5,0)</f>
        <v>2800000</v>
      </c>
      <c r="H1018" s="22">
        <f t="shared" si="15"/>
        <v>1120000</v>
      </c>
      <c r="I1018" s="23" t="s">
        <v>2785</v>
      </c>
    </row>
    <row r="1019" spans="1:9" ht="15">
      <c r="A1019" s="19">
        <v>1009</v>
      </c>
      <c r="B1019" s="19" t="s">
        <v>2786</v>
      </c>
      <c r="C1019" s="20" t="s">
        <v>2787</v>
      </c>
      <c r="D1019" s="20" t="s">
        <v>2598</v>
      </c>
      <c r="E1019" s="19" t="s">
        <v>41</v>
      </c>
      <c r="F1019" s="21">
        <v>3920000</v>
      </c>
      <c r="G1019" s="21">
        <f>VLOOKUP(B1019,'[1]xử lý'!$B$10:$F$1880,5,0)</f>
        <v>3360000</v>
      </c>
      <c r="H1019" s="22">
        <f t="shared" si="15"/>
        <v>560000</v>
      </c>
      <c r="I1019" s="23" t="s">
        <v>2788</v>
      </c>
    </row>
    <row r="1020" spans="1:9" ht="15">
      <c r="A1020" s="19">
        <v>1010</v>
      </c>
      <c r="B1020" s="19" t="s">
        <v>2789</v>
      </c>
      <c r="C1020" s="20" t="s">
        <v>2790</v>
      </c>
      <c r="D1020" s="20" t="s">
        <v>2598</v>
      </c>
      <c r="E1020" s="19" t="s">
        <v>27</v>
      </c>
      <c r="F1020" s="21">
        <v>3920000</v>
      </c>
      <c r="G1020" s="21">
        <f>VLOOKUP(B1020,'[1]xử lý'!$B$10:$F$1880,5,0)</f>
        <v>3360000</v>
      </c>
      <c r="H1020" s="22">
        <f t="shared" si="15"/>
        <v>560000</v>
      </c>
      <c r="I1020" s="23" t="s">
        <v>2791</v>
      </c>
    </row>
    <row r="1021" spans="1:9" ht="15">
      <c r="A1021" s="19">
        <v>1011</v>
      </c>
      <c r="B1021" s="19" t="s">
        <v>2792</v>
      </c>
      <c r="C1021" s="20" t="s">
        <v>2793</v>
      </c>
      <c r="D1021" s="20" t="s">
        <v>2598</v>
      </c>
      <c r="E1021" s="19" t="s">
        <v>328</v>
      </c>
      <c r="F1021" s="21">
        <v>3920000</v>
      </c>
      <c r="G1021" s="21">
        <f>VLOOKUP(B1021,'[1]xử lý'!$B$10:$F$1880,5,0)</f>
        <v>3920000</v>
      </c>
      <c r="H1021" s="22">
        <f t="shared" si="15"/>
        <v>0</v>
      </c>
      <c r="I1021" s="23" t="e">
        <v>#N/A</v>
      </c>
    </row>
    <row r="1022" spans="1:9" ht="15">
      <c r="A1022" s="19">
        <v>1012</v>
      </c>
      <c r="B1022" s="19" t="s">
        <v>2794</v>
      </c>
      <c r="C1022" s="20" t="s">
        <v>2795</v>
      </c>
      <c r="D1022" s="20" t="s">
        <v>2796</v>
      </c>
      <c r="E1022" s="19" t="s">
        <v>51</v>
      </c>
      <c r="F1022" s="21">
        <v>3920000</v>
      </c>
      <c r="G1022" s="21">
        <f>VLOOKUP(B1022,'[1]xử lý'!$B$10:$F$1880,5,0)</f>
        <v>2800000</v>
      </c>
      <c r="H1022" s="22">
        <f t="shared" si="15"/>
        <v>1120000</v>
      </c>
      <c r="I1022" s="23" t="s">
        <v>2797</v>
      </c>
    </row>
    <row r="1023" spans="1:9" ht="15">
      <c r="A1023" s="19">
        <v>1013</v>
      </c>
      <c r="B1023" s="19" t="s">
        <v>2798</v>
      </c>
      <c r="C1023" s="20" t="s">
        <v>2799</v>
      </c>
      <c r="D1023" s="20" t="s">
        <v>2796</v>
      </c>
      <c r="E1023" s="19" t="s">
        <v>156</v>
      </c>
      <c r="F1023" s="21">
        <v>3920000</v>
      </c>
      <c r="G1023" s="21">
        <f>VLOOKUP(B1023,'[1]xử lý'!$B$10:$F$1880,5,0)</f>
        <v>3360000</v>
      </c>
      <c r="H1023" s="22">
        <f t="shared" si="15"/>
        <v>560000</v>
      </c>
      <c r="I1023" s="23" t="s">
        <v>2800</v>
      </c>
    </row>
    <row r="1024" spans="1:9" ht="15">
      <c r="A1024" s="19">
        <v>1014</v>
      </c>
      <c r="B1024" s="19" t="s">
        <v>2801</v>
      </c>
      <c r="C1024" s="20" t="s">
        <v>2802</v>
      </c>
      <c r="D1024" s="20" t="s">
        <v>2796</v>
      </c>
      <c r="E1024" s="19" t="s">
        <v>328</v>
      </c>
      <c r="F1024" s="21">
        <v>3920000</v>
      </c>
      <c r="G1024" s="21">
        <f>VLOOKUP(B1024,'[1]xử lý'!$B$10:$F$1880,5,0)</f>
        <v>3920000</v>
      </c>
      <c r="H1024" s="22">
        <f t="shared" si="15"/>
        <v>0</v>
      </c>
      <c r="I1024" s="23" t="e">
        <v>#N/A</v>
      </c>
    </row>
    <row r="1025" spans="1:9" ht="15">
      <c r="A1025" s="19">
        <v>1015</v>
      </c>
      <c r="B1025" s="19" t="s">
        <v>2803</v>
      </c>
      <c r="C1025" s="20" t="s">
        <v>691</v>
      </c>
      <c r="D1025" s="20" t="s">
        <v>2796</v>
      </c>
      <c r="E1025" s="19" t="s">
        <v>106</v>
      </c>
      <c r="F1025" s="21">
        <v>3920000</v>
      </c>
      <c r="G1025" s="21">
        <f>VLOOKUP(B1025,'[1]xử lý'!$B$10:$F$1880,5,0)</f>
        <v>3360000</v>
      </c>
      <c r="H1025" s="22">
        <f t="shared" si="15"/>
        <v>560000</v>
      </c>
      <c r="I1025" s="23" t="e">
        <v>#N/A</v>
      </c>
    </row>
    <row r="1026" spans="1:9" ht="15">
      <c r="A1026" s="19">
        <v>1016</v>
      </c>
      <c r="B1026" s="19" t="s">
        <v>2804</v>
      </c>
      <c r="C1026" s="20" t="s">
        <v>2805</v>
      </c>
      <c r="D1026" s="20" t="s">
        <v>2806</v>
      </c>
      <c r="E1026" s="19" t="s">
        <v>219</v>
      </c>
      <c r="F1026" s="21">
        <v>3920000</v>
      </c>
      <c r="G1026" s="21">
        <f>VLOOKUP(B1026,'[1]xử lý'!$B$10:$F$1880,5,0)</f>
        <v>3360000</v>
      </c>
      <c r="H1026" s="22">
        <f t="shared" si="15"/>
        <v>560000</v>
      </c>
      <c r="I1026" s="23" t="s">
        <v>2807</v>
      </c>
    </row>
    <row r="1027" spans="1:9" ht="15">
      <c r="A1027" s="19">
        <v>1017</v>
      </c>
      <c r="B1027" s="19" t="s">
        <v>2808</v>
      </c>
      <c r="C1027" s="20" t="s">
        <v>2809</v>
      </c>
      <c r="D1027" s="20" t="s">
        <v>2810</v>
      </c>
      <c r="E1027" s="19" t="s">
        <v>80</v>
      </c>
      <c r="F1027" s="21">
        <v>3920000</v>
      </c>
      <c r="G1027" s="21">
        <f>VLOOKUP(B1027,'[1]xử lý'!$B$10:$F$1880,5,0)</f>
        <v>3360000</v>
      </c>
      <c r="H1027" s="22">
        <f t="shared" si="15"/>
        <v>560000</v>
      </c>
      <c r="I1027" s="23" t="s">
        <v>2811</v>
      </c>
    </row>
    <row r="1028" spans="1:9" ht="15">
      <c r="A1028" s="19">
        <v>1018</v>
      </c>
      <c r="B1028" s="19" t="s">
        <v>2812</v>
      </c>
      <c r="C1028" s="20" t="s">
        <v>2813</v>
      </c>
      <c r="D1028" s="20" t="s">
        <v>2814</v>
      </c>
      <c r="E1028" s="19" t="s">
        <v>99</v>
      </c>
      <c r="F1028" s="21">
        <v>3920000</v>
      </c>
      <c r="G1028" s="21">
        <f>VLOOKUP(B1028,'[1]xử lý'!$B$10:$F$1880,5,0)</f>
        <v>3360000</v>
      </c>
      <c r="H1028" s="22">
        <f t="shared" si="15"/>
        <v>560000</v>
      </c>
      <c r="I1028" s="23" t="s">
        <v>2815</v>
      </c>
    </row>
    <row r="1029" spans="1:9" ht="15">
      <c r="A1029" s="19">
        <v>1019</v>
      </c>
      <c r="B1029" s="19" t="s">
        <v>2816</v>
      </c>
      <c r="C1029" s="20" t="s">
        <v>2817</v>
      </c>
      <c r="D1029" s="20" t="s">
        <v>2818</v>
      </c>
      <c r="E1029" s="19" t="s">
        <v>113</v>
      </c>
      <c r="F1029" s="21">
        <v>3920000</v>
      </c>
      <c r="G1029" s="21">
        <f>VLOOKUP(B1029,'[1]xử lý'!$B$10:$F$1880,5,0)</f>
        <v>3360000</v>
      </c>
      <c r="H1029" s="22">
        <f t="shared" si="15"/>
        <v>560000</v>
      </c>
      <c r="I1029" s="23" t="s">
        <v>2819</v>
      </c>
    </row>
    <row r="1030" spans="1:9" ht="15">
      <c r="A1030" s="19">
        <v>1020</v>
      </c>
      <c r="B1030" s="19" t="s">
        <v>2820</v>
      </c>
      <c r="C1030" s="20" t="s">
        <v>1428</v>
      </c>
      <c r="D1030" s="20" t="s">
        <v>2818</v>
      </c>
      <c r="E1030" s="19" t="s">
        <v>63</v>
      </c>
      <c r="F1030" s="21">
        <v>3920000</v>
      </c>
      <c r="G1030" s="21">
        <f>VLOOKUP(B1030,'[1]xử lý'!$B$10:$F$1880,5,0)</f>
        <v>2800000</v>
      </c>
      <c r="H1030" s="22">
        <f t="shared" si="15"/>
        <v>1120000</v>
      </c>
      <c r="I1030" s="23" t="s">
        <v>2821</v>
      </c>
    </row>
    <row r="1031" spans="1:9" ht="15">
      <c r="A1031" s="19">
        <v>1021</v>
      </c>
      <c r="B1031" s="19" t="s">
        <v>2822</v>
      </c>
      <c r="C1031" s="20" t="s">
        <v>2823</v>
      </c>
      <c r="D1031" s="20" t="s">
        <v>2818</v>
      </c>
      <c r="E1031" s="19" t="s">
        <v>37</v>
      </c>
      <c r="F1031" s="21">
        <v>3920000</v>
      </c>
      <c r="G1031" s="21">
        <f>VLOOKUP(B1031,'[1]xử lý'!$B$10:$F$1880,5,0)</f>
        <v>3920000</v>
      </c>
      <c r="H1031" s="22">
        <f t="shared" si="15"/>
        <v>0</v>
      </c>
      <c r="I1031" s="23" t="s">
        <v>2824</v>
      </c>
    </row>
    <row r="1032" spans="1:9" ht="15">
      <c r="A1032" s="19">
        <v>1022</v>
      </c>
      <c r="B1032" s="19" t="s">
        <v>2825</v>
      </c>
      <c r="C1032" s="20" t="s">
        <v>2826</v>
      </c>
      <c r="D1032" s="20" t="s">
        <v>2818</v>
      </c>
      <c r="E1032" s="19" t="s">
        <v>589</v>
      </c>
      <c r="F1032" s="21">
        <v>3920000</v>
      </c>
      <c r="G1032" s="21">
        <f>VLOOKUP(B1032,'[1]xử lý'!$B$10:$F$1880,5,0)</f>
        <v>1680000</v>
      </c>
      <c r="H1032" s="22">
        <f t="shared" si="15"/>
        <v>2240000</v>
      </c>
      <c r="I1032" s="23" t="s">
        <v>2827</v>
      </c>
    </row>
    <row r="1033" spans="1:9" ht="15">
      <c r="A1033" s="19">
        <v>1023</v>
      </c>
      <c r="B1033" s="19" t="s">
        <v>2828</v>
      </c>
      <c r="C1033" s="20" t="s">
        <v>2829</v>
      </c>
      <c r="D1033" s="20" t="s">
        <v>2818</v>
      </c>
      <c r="E1033" s="19" t="s">
        <v>90</v>
      </c>
      <c r="F1033" s="21">
        <v>3920000</v>
      </c>
      <c r="G1033" s="21">
        <f>VLOOKUP(B1033,'[1]xử lý'!$B$10:$F$1880,5,0)</f>
        <v>2800000</v>
      </c>
      <c r="H1033" s="22">
        <f t="shared" si="15"/>
        <v>1120000</v>
      </c>
      <c r="I1033" s="23" t="s">
        <v>2830</v>
      </c>
    </row>
    <row r="1034" spans="1:9" ht="15">
      <c r="A1034" s="19">
        <v>1024</v>
      </c>
      <c r="B1034" s="19" t="s">
        <v>2831</v>
      </c>
      <c r="C1034" s="20" t="s">
        <v>2832</v>
      </c>
      <c r="D1034" s="20" t="s">
        <v>2818</v>
      </c>
      <c r="E1034" s="19" t="s">
        <v>344</v>
      </c>
      <c r="F1034" s="21">
        <v>3920000</v>
      </c>
      <c r="G1034" s="21">
        <f>VLOOKUP(B1034,'[1]xử lý'!$B$10:$F$1880,5,0)</f>
        <v>3360000</v>
      </c>
      <c r="H1034" s="22">
        <f t="shared" si="15"/>
        <v>560000</v>
      </c>
      <c r="I1034" s="23" t="s">
        <v>2833</v>
      </c>
    </row>
    <row r="1035" spans="1:9" ht="15">
      <c r="A1035" s="19">
        <v>1025</v>
      </c>
      <c r="B1035" s="19" t="s">
        <v>2834</v>
      </c>
      <c r="C1035" s="20" t="s">
        <v>2835</v>
      </c>
      <c r="D1035" s="20" t="s">
        <v>2818</v>
      </c>
      <c r="E1035" s="19" t="s">
        <v>192</v>
      </c>
      <c r="F1035" s="21">
        <v>3920000</v>
      </c>
      <c r="G1035" s="21">
        <f>VLOOKUP(B1035,'[1]xử lý'!$B$10:$F$1880,5,0)</f>
        <v>3360000</v>
      </c>
      <c r="H1035" s="22">
        <f aca="true" t="shared" si="16" ref="H1035:H1098">F1035-G1035</f>
        <v>560000</v>
      </c>
      <c r="I1035" s="23" t="s">
        <v>2836</v>
      </c>
    </row>
    <row r="1036" spans="1:9" ht="15">
      <c r="A1036" s="19">
        <v>1026</v>
      </c>
      <c r="B1036" s="19" t="s">
        <v>2837</v>
      </c>
      <c r="C1036" s="20" t="s">
        <v>2838</v>
      </c>
      <c r="D1036" s="20" t="s">
        <v>2818</v>
      </c>
      <c r="E1036" s="19" t="s">
        <v>183</v>
      </c>
      <c r="F1036" s="21">
        <v>3920000</v>
      </c>
      <c r="G1036" s="21">
        <f>VLOOKUP(B1036,'[1]xử lý'!$B$10:$F$1880,5,0)</f>
        <v>2800000</v>
      </c>
      <c r="H1036" s="22">
        <f t="shared" si="16"/>
        <v>1120000</v>
      </c>
      <c r="I1036" s="23" t="s">
        <v>2839</v>
      </c>
    </row>
    <row r="1037" spans="1:9" ht="15">
      <c r="A1037" s="19">
        <v>1027</v>
      </c>
      <c r="B1037" s="19" t="s">
        <v>2840</v>
      </c>
      <c r="C1037" s="20" t="s">
        <v>2841</v>
      </c>
      <c r="D1037" s="20" t="s">
        <v>2818</v>
      </c>
      <c r="E1037" s="19" t="s">
        <v>163</v>
      </c>
      <c r="F1037" s="21">
        <v>3920000</v>
      </c>
      <c r="G1037" s="21">
        <f>VLOOKUP(B1037,'[1]xử lý'!$B$10:$F$1880,5,0)</f>
        <v>2800000</v>
      </c>
      <c r="H1037" s="22">
        <f t="shared" si="16"/>
        <v>1120000</v>
      </c>
      <c r="I1037" s="23" t="s">
        <v>2842</v>
      </c>
    </row>
    <row r="1038" spans="1:9" ht="15">
      <c r="A1038" s="19">
        <v>1028</v>
      </c>
      <c r="B1038" s="19" t="s">
        <v>2843</v>
      </c>
      <c r="C1038" s="20" t="s">
        <v>2841</v>
      </c>
      <c r="D1038" s="20" t="s">
        <v>2818</v>
      </c>
      <c r="E1038" s="19" t="s">
        <v>77</v>
      </c>
      <c r="F1038" s="21">
        <v>3920000</v>
      </c>
      <c r="G1038" s="21">
        <f>VLOOKUP(B1038,'[1]xử lý'!$B$10:$F$1880,5,0)</f>
        <v>2800000</v>
      </c>
      <c r="H1038" s="22">
        <f t="shared" si="16"/>
        <v>1120000</v>
      </c>
      <c r="I1038" s="23" t="s">
        <v>2844</v>
      </c>
    </row>
    <row r="1039" spans="1:9" ht="15">
      <c r="A1039" s="19">
        <v>1029</v>
      </c>
      <c r="B1039" s="19" t="s">
        <v>2845</v>
      </c>
      <c r="C1039" s="20" t="s">
        <v>2841</v>
      </c>
      <c r="D1039" s="20" t="s">
        <v>2818</v>
      </c>
      <c r="E1039" s="19" t="s">
        <v>63</v>
      </c>
      <c r="F1039" s="21">
        <v>3920000</v>
      </c>
      <c r="G1039" s="21">
        <f>VLOOKUP(B1039,'[1]xử lý'!$B$10:$F$1880,5,0)</f>
        <v>2800000</v>
      </c>
      <c r="H1039" s="22">
        <f t="shared" si="16"/>
        <v>1120000</v>
      </c>
      <c r="I1039" s="23" t="e">
        <v>#N/A</v>
      </c>
    </row>
    <row r="1040" spans="1:9" ht="15">
      <c r="A1040" s="19">
        <v>1030</v>
      </c>
      <c r="B1040" s="19" t="s">
        <v>2846</v>
      </c>
      <c r="C1040" s="20" t="s">
        <v>2841</v>
      </c>
      <c r="D1040" s="20" t="s">
        <v>2818</v>
      </c>
      <c r="E1040" s="19" t="s">
        <v>113</v>
      </c>
      <c r="F1040" s="21">
        <v>3920000</v>
      </c>
      <c r="G1040" s="21">
        <f>VLOOKUP(B1040,'[1]xử lý'!$B$10:$F$1880,5,0)</f>
        <v>3360000</v>
      </c>
      <c r="H1040" s="22">
        <f t="shared" si="16"/>
        <v>560000</v>
      </c>
      <c r="I1040" s="23" t="s">
        <v>2847</v>
      </c>
    </row>
    <row r="1041" spans="1:9" ht="15">
      <c r="A1041" s="19">
        <v>1031</v>
      </c>
      <c r="B1041" s="19" t="s">
        <v>2848</v>
      </c>
      <c r="C1041" s="20" t="s">
        <v>2849</v>
      </c>
      <c r="D1041" s="20" t="s">
        <v>2818</v>
      </c>
      <c r="E1041" s="19" t="s">
        <v>102</v>
      </c>
      <c r="F1041" s="21">
        <v>3920000</v>
      </c>
      <c r="G1041" s="21">
        <f>VLOOKUP(B1041,'[1]xử lý'!$B$10:$F$1880,5,0)</f>
        <v>2800000</v>
      </c>
      <c r="H1041" s="22">
        <f t="shared" si="16"/>
        <v>1120000</v>
      </c>
      <c r="I1041" s="23" t="s">
        <v>2850</v>
      </c>
    </row>
    <row r="1042" spans="1:9" ht="15">
      <c r="A1042" s="19">
        <v>1032</v>
      </c>
      <c r="B1042" s="19" t="s">
        <v>2851</v>
      </c>
      <c r="C1042" s="20" t="s">
        <v>2852</v>
      </c>
      <c r="D1042" s="20" t="s">
        <v>2818</v>
      </c>
      <c r="E1042" s="19" t="s">
        <v>27</v>
      </c>
      <c r="F1042" s="21">
        <v>3920000</v>
      </c>
      <c r="G1042" s="21">
        <f>VLOOKUP(B1042,'[1]xử lý'!$B$10:$F$1880,5,0)</f>
        <v>3360000</v>
      </c>
      <c r="H1042" s="22">
        <f t="shared" si="16"/>
        <v>560000</v>
      </c>
      <c r="I1042" s="23" t="e">
        <v>#N/A</v>
      </c>
    </row>
    <row r="1043" spans="1:9" ht="15">
      <c r="A1043" s="19">
        <v>1033</v>
      </c>
      <c r="B1043" s="19" t="s">
        <v>2853</v>
      </c>
      <c r="C1043" s="20" t="s">
        <v>2854</v>
      </c>
      <c r="D1043" s="20" t="s">
        <v>2818</v>
      </c>
      <c r="E1043" s="19" t="s">
        <v>278</v>
      </c>
      <c r="F1043" s="21">
        <v>3920000</v>
      </c>
      <c r="G1043" s="21">
        <f>VLOOKUP(B1043,'[1]xử lý'!$B$10:$F$1880,5,0)</f>
        <v>3360000</v>
      </c>
      <c r="H1043" s="22">
        <f t="shared" si="16"/>
        <v>560000</v>
      </c>
      <c r="I1043" s="23" t="s">
        <v>2855</v>
      </c>
    </row>
    <row r="1044" spans="1:9" ht="15">
      <c r="A1044" s="19">
        <v>1034</v>
      </c>
      <c r="B1044" s="19" t="s">
        <v>2856</v>
      </c>
      <c r="C1044" s="20" t="s">
        <v>2857</v>
      </c>
      <c r="D1044" s="20" t="s">
        <v>2818</v>
      </c>
      <c r="E1044" s="19" t="s">
        <v>56</v>
      </c>
      <c r="F1044" s="21">
        <v>3920000</v>
      </c>
      <c r="G1044" s="21">
        <f>VLOOKUP(B1044,'[1]xử lý'!$B$10:$F$1880,5,0)</f>
        <v>2800000</v>
      </c>
      <c r="H1044" s="22">
        <f t="shared" si="16"/>
        <v>1120000</v>
      </c>
      <c r="I1044" s="23" t="s">
        <v>2858</v>
      </c>
    </row>
    <row r="1045" spans="1:9" ht="15">
      <c r="A1045" s="19">
        <v>1035</v>
      </c>
      <c r="B1045" s="19" t="s">
        <v>2859</v>
      </c>
      <c r="C1045" s="20" t="s">
        <v>1952</v>
      </c>
      <c r="D1045" s="20" t="s">
        <v>2818</v>
      </c>
      <c r="E1045" s="19" t="s">
        <v>183</v>
      </c>
      <c r="F1045" s="21">
        <v>3920000</v>
      </c>
      <c r="G1045" s="21">
        <f>VLOOKUP(B1045,'[1]xử lý'!$B$10:$F$1880,5,0)</f>
        <v>2800000</v>
      </c>
      <c r="H1045" s="22">
        <f t="shared" si="16"/>
        <v>1120000</v>
      </c>
      <c r="I1045" s="23" t="s">
        <v>2860</v>
      </c>
    </row>
    <row r="1046" spans="1:9" ht="15">
      <c r="A1046" s="19">
        <v>1036</v>
      </c>
      <c r="B1046" s="19" t="s">
        <v>2861</v>
      </c>
      <c r="C1046" s="20" t="s">
        <v>2862</v>
      </c>
      <c r="D1046" s="20" t="s">
        <v>2818</v>
      </c>
      <c r="E1046" s="19" t="s">
        <v>41</v>
      </c>
      <c r="F1046" s="21">
        <v>3920000</v>
      </c>
      <c r="G1046" s="21">
        <f>VLOOKUP(B1046,'[1]xử lý'!$B$10:$F$1880,5,0)</f>
        <v>3360000</v>
      </c>
      <c r="H1046" s="22">
        <f t="shared" si="16"/>
        <v>560000</v>
      </c>
      <c r="I1046" s="23" t="s">
        <v>2863</v>
      </c>
    </row>
    <row r="1047" spans="1:9" ht="15">
      <c r="A1047" s="19">
        <v>1037</v>
      </c>
      <c r="B1047" s="19" t="s">
        <v>2864</v>
      </c>
      <c r="C1047" s="20" t="s">
        <v>2865</v>
      </c>
      <c r="D1047" s="20" t="s">
        <v>2818</v>
      </c>
      <c r="E1047" s="19" t="s">
        <v>248</v>
      </c>
      <c r="F1047" s="21">
        <v>3920000</v>
      </c>
      <c r="G1047" s="21">
        <f>VLOOKUP(B1047,'[1]xử lý'!$B$10:$F$1880,5,0)</f>
        <v>2800000</v>
      </c>
      <c r="H1047" s="22">
        <f t="shared" si="16"/>
        <v>1120000</v>
      </c>
      <c r="I1047" s="23" t="s">
        <v>2866</v>
      </c>
    </row>
    <row r="1048" spans="1:9" ht="15">
      <c r="A1048" s="19">
        <v>1038</v>
      </c>
      <c r="B1048" s="19" t="s">
        <v>2867</v>
      </c>
      <c r="C1048" s="20" t="s">
        <v>2140</v>
      </c>
      <c r="D1048" s="20" t="s">
        <v>2818</v>
      </c>
      <c r="E1048" s="19" t="s">
        <v>99</v>
      </c>
      <c r="F1048" s="21">
        <v>3920000</v>
      </c>
      <c r="G1048" s="21">
        <f>VLOOKUP(B1048,'[1]xử lý'!$B$10:$F$1880,5,0)</f>
        <v>3360000</v>
      </c>
      <c r="H1048" s="22">
        <f t="shared" si="16"/>
        <v>560000</v>
      </c>
      <c r="I1048" s="23" t="s">
        <v>2868</v>
      </c>
    </row>
    <row r="1049" spans="1:9" ht="15">
      <c r="A1049" s="19">
        <v>1039</v>
      </c>
      <c r="B1049" s="19" t="s">
        <v>2869</v>
      </c>
      <c r="C1049" s="20" t="s">
        <v>712</v>
      </c>
      <c r="D1049" s="20" t="s">
        <v>2818</v>
      </c>
      <c r="E1049" s="19" t="s">
        <v>60</v>
      </c>
      <c r="F1049" s="21">
        <v>3920000</v>
      </c>
      <c r="G1049" s="21">
        <f>VLOOKUP(B1049,'[1]xử lý'!$B$10:$F$1880,5,0)</f>
        <v>3920000</v>
      </c>
      <c r="H1049" s="22">
        <f t="shared" si="16"/>
        <v>0</v>
      </c>
      <c r="I1049" s="23" t="s">
        <v>2870</v>
      </c>
    </row>
    <row r="1050" spans="1:9" ht="15">
      <c r="A1050" s="19">
        <v>1040</v>
      </c>
      <c r="B1050" s="19" t="s">
        <v>2871</v>
      </c>
      <c r="C1050" s="20" t="s">
        <v>178</v>
      </c>
      <c r="D1050" s="20" t="s">
        <v>2818</v>
      </c>
      <c r="E1050" s="19" t="s">
        <v>60</v>
      </c>
      <c r="F1050" s="21">
        <v>3920000</v>
      </c>
      <c r="G1050" s="21">
        <f>VLOOKUP(B1050,'[1]xử lý'!$B$10:$F$1880,5,0)</f>
        <v>3920000</v>
      </c>
      <c r="H1050" s="22">
        <f t="shared" si="16"/>
        <v>0</v>
      </c>
      <c r="I1050" s="23" t="s">
        <v>2872</v>
      </c>
    </row>
    <row r="1051" spans="1:9" ht="15">
      <c r="A1051" s="19">
        <v>1041</v>
      </c>
      <c r="B1051" s="19" t="s">
        <v>2873</v>
      </c>
      <c r="C1051" s="20" t="s">
        <v>178</v>
      </c>
      <c r="D1051" s="20" t="s">
        <v>2818</v>
      </c>
      <c r="E1051" s="19" t="s">
        <v>41</v>
      </c>
      <c r="F1051" s="21">
        <v>3920000</v>
      </c>
      <c r="G1051" s="21">
        <f>VLOOKUP(B1051,'[1]xử lý'!$B$10:$F$1880,5,0)</f>
        <v>3360000</v>
      </c>
      <c r="H1051" s="22">
        <f t="shared" si="16"/>
        <v>560000</v>
      </c>
      <c r="I1051" s="23" t="s">
        <v>2874</v>
      </c>
    </row>
    <row r="1052" spans="1:9" ht="15">
      <c r="A1052" s="19">
        <v>1042</v>
      </c>
      <c r="B1052" s="19" t="s">
        <v>2875</v>
      </c>
      <c r="C1052" s="20" t="s">
        <v>994</v>
      </c>
      <c r="D1052" s="20" t="s">
        <v>2818</v>
      </c>
      <c r="E1052" s="19" t="s">
        <v>153</v>
      </c>
      <c r="F1052" s="21">
        <v>3920000</v>
      </c>
      <c r="G1052" s="21">
        <f>VLOOKUP(B1052,'[1]xử lý'!$B$10:$F$1880,5,0)</f>
        <v>2800000</v>
      </c>
      <c r="H1052" s="22">
        <f t="shared" si="16"/>
        <v>1120000</v>
      </c>
      <c r="I1052" s="23" t="s">
        <v>2876</v>
      </c>
    </row>
    <row r="1053" spans="1:9" ht="15">
      <c r="A1053" s="19">
        <v>1043</v>
      </c>
      <c r="B1053" s="19" t="s">
        <v>2877</v>
      </c>
      <c r="C1053" s="20" t="s">
        <v>2878</v>
      </c>
      <c r="D1053" s="20" t="s">
        <v>2818</v>
      </c>
      <c r="E1053" s="19" t="s">
        <v>166</v>
      </c>
      <c r="F1053" s="21">
        <v>3920000</v>
      </c>
      <c r="G1053" s="21">
        <f>VLOOKUP(B1053,'[1]xử lý'!$B$10:$F$1880,5,0)</f>
        <v>2800000</v>
      </c>
      <c r="H1053" s="22">
        <f t="shared" si="16"/>
        <v>1120000</v>
      </c>
      <c r="I1053" s="23" t="s">
        <v>2879</v>
      </c>
    </row>
    <row r="1054" spans="1:9" ht="15">
      <c r="A1054" s="19">
        <v>1044</v>
      </c>
      <c r="B1054" s="19" t="s">
        <v>2880</v>
      </c>
      <c r="C1054" s="20" t="s">
        <v>2296</v>
      </c>
      <c r="D1054" s="20" t="s">
        <v>2818</v>
      </c>
      <c r="E1054" s="19" t="s">
        <v>229</v>
      </c>
      <c r="F1054" s="21">
        <v>3920000</v>
      </c>
      <c r="G1054" s="21">
        <f>VLOOKUP(B1054,'[1]xử lý'!$B$10:$F$1880,5,0)</f>
        <v>3920000</v>
      </c>
      <c r="H1054" s="22">
        <f t="shared" si="16"/>
        <v>0</v>
      </c>
      <c r="I1054" s="23" t="s">
        <v>2881</v>
      </c>
    </row>
    <row r="1055" spans="1:9" ht="15">
      <c r="A1055" s="19">
        <v>1045</v>
      </c>
      <c r="B1055" s="19" t="s">
        <v>2882</v>
      </c>
      <c r="C1055" s="20" t="s">
        <v>209</v>
      </c>
      <c r="D1055" s="20" t="s">
        <v>2818</v>
      </c>
      <c r="E1055" s="19" t="s">
        <v>20</v>
      </c>
      <c r="F1055" s="21">
        <v>3920000</v>
      </c>
      <c r="G1055" s="21">
        <f>VLOOKUP(B1055,'[1]xử lý'!$B$10:$F$1880,5,0)</f>
        <v>2800000</v>
      </c>
      <c r="H1055" s="22">
        <f t="shared" si="16"/>
        <v>1120000</v>
      </c>
      <c r="I1055" s="23" t="e">
        <v>#N/A</v>
      </c>
    </row>
    <row r="1056" spans="1:9" ht="15">
      <c r="A1056" s="19">
        <v>1046</v>
      </c>
      <c r="B1056" s="19" t="s">
        <v>2883</v>
      </c>
      <c r="C1056" s="20" t="s">
        <v>209</v>
      </c>
      <c r="D1056" s="20" t="s">
        <v>2818</v>
      </c>
      <c r="E1056" s="19" t="s">
        <v>344</v>
      </c>
      <c r="F1056" s="21">
        <v>3920000</v>
      </c>
      <c r="G1056" s="21">
        <f>VLOOKUP(B1056,'[1]xử lý'!$B$10:$F$1880,5,0)</f>
        <v>3360000</v>
      </c>
      <c r="H1056" s="22">
        <f t="shared" si="16"/>
        <v>560000</v>
      </c>
      <c r="I1056" s="23" t="s">
        <v>2884</v>
      </c>
    </row>
    <row r="1057" spans="1:9" ht="15">
      <c r="A1057" s="19">
        <v>1047</v>
      </c>
      <c r="B1057" s="19" t="s">
        <v>2885</v>
      </c>
      <c r="C1057" s="20" t="s">
        <v>218</v>
      </c>
      <c r="D1057" s="20" t="s">
        <v>2818</v>
      </c>
      <c r="E1057" s="19" t="s">
        <v>60</v>
      </c>
      <c r="F1057" s="21">
        <v>3920000</v>
      </c>
      <c r="G1057" s="21">
        <f>VLOOKUP(B1057,'[1]xử lý'!$B$10:$F$1880,5,0)</f>
        <v>3920000</v>
      </c>
      <c r="H1057" s="22">
        <f t="shared" si="16"/>
        <v>0</v>
      </c>
      <c r="I1057" s="23" t="s">
        <v>2886</v>
      </c>
    </row>
    <row r="1058" spans="1:9" ht="15">
      <c r="A1058" s="19">
        <v>1048</v>
      </c>
      <c r="B1058" s="19" t="s">
        <v>2887</v>
      </c>
      <c r="C1058" s="20" t="s">
        <v>218</v>
      </c>
      <c r="D1058" s="20" t="s">
        <v>2818</v>
      </c>
      <c r="E1058" s="19" t="s">
        <v>129</v>
      </c>
      <c r="F1058" s="21">
        <v>3920000</v>
      </c>
      <c r="G1058" s="21">
        <f>VLOOKUP(B1058,'[1]xử lý'!$B$10:$F$1880,5,0)</f>
        <v>2800000</v>
      </c>
      <c r="H1058" s="22">
        <f t="shared" si="16"/>
        <v>1120000</v>
      </c>
      <c r="I1058" s="23" t="s">
        <v>2888</v>
      </c>
    </row>
    <row r="1059" spans="1:9" ht="15">
      <c r="A1059" s="19">
        <v>1049</v>
      </c>
      <c r="B1059" s="19" t="s">
        <v>2889</v>
      </c>
      <c r="C1059" s="20" t="s">
        <v>637</v>
      </c>
      <c r="D1059" s="20" t="s">
        <v>2818</v>
      </c>
      <c r="E1059" s="19" t="s">
        <v>116</v>
      </c>
      <c r="F1059" s="21">
        <v>3920000</v>
      </c>
      <c r="G1059" s="21">
        <f>VLOOKUP(B1059,'[1]xử lý'!$B$10:$F$1880,5,0)</f>
        <v>2800000</v>
      </c>
      <c r="H1059" s="22">
        <f t="shared" si="16"/>
        <v>1120000</v>
      </c>
      <c r="I1059" s="23" t="s">
        <v>2890</v>
      </c>
    </row>
    <row r="1060" spans="1:9" ht="15">
      <c r="A1060" s="19">
        <v>1050</v>
      </c>
      <c r="B1060" s="19" t="s">
        <v>2891</v>
      </c>
      <c r="C1060" s="20" t="s">
        <v>637</v>
      </c>
      <c r="D1060" s="20" t="s">
        <v>2818</v>
      </c>
      <c r="E1060" s="19" t="s">
        <v>188</v>
      </c>
      <c r="F1060" s="21">
        <v>3920000</v>
      </c>
      <c r="G1060" s="21">
        <f>VLOOKUP(B1060,'[1]xử lý'!$B$10:$F$1880,5,0)</f>
        <v>3360000</v>
      </c>
      <c r="H1060" s="22">
        <f t="shared" si="16"/>
        <v>560000</v>
      </c>
      <c r="I1060" s="23" t="s">
        <v>2892</v>
      </c>
    </row>
    <row r="1061" spans="1:9" ht="15">
      <c r="A1061" s="19">
        <v>1051</v>
      </c>
      <c r="B1061" s="19" t="s">
        <v>2893</v>
      </c>
      <c r="C1061" s="20" t="s">
        <v>2894</v>
      </c>
      <c r="D1061" s="20" t="s">
        <v>2818</v>
      </c>
      <c r="E1061" s="19" t="s">
        <v>116</v>
      </c>
      <c r="F1061" s="21">
        <v>3920000</v>
      </c>
      <c r="G1061" s="21">
        <f>VLOOKUP(B1061,'[1]xử lý'!$B$10:$F$1880,5,0)</f>
        <v>2800000</v>
      </c>
      <c r="H1061" s="22">
        <f t="shared" si="16"/>
        <v>1120000</v>
      </c>
      <c r="I1061" s="23" t="s">
        <v>2895</v>
      </c>
    </row>
    <row r="1062" spans="1:9" ht="15">
      <c r="A1062" s="19">
        <v>1052</v>
      </c>
      <c r="B1062" s="19" t="s">
        <v>2896</v>
      </c>
      <c r="C1062" s="20" t="s">
        <v>1144</v>
      </c>
      <c r="D1062" s="20" t="s">
        <v>2818</v>
      </c>
      <c r="E1062" s="19" t="s">
        <v>56</v>
      </c>
      <c r="F1062" s="21">
        <v>3920000</v>
      </c>
      <c r="G1062" s="21">
        <f>VLOOKUP(B1062,'[1]xử lý'!$B$10:$F$1880,5,0)</f>
        <v>2800000</v>
      </c>
      <c r="H1062" s="22">
        <f t="shared" si="16"/>
        <v>1120000</v>
      </c>
      <c r="I1062" s="23" t="s">
        <v>2897</v>
      </c>
    </row>
    <row r="1063" spans="1:9" ht="15">
      <c r="A1063" s="19">
        <v>1053</v>
      </c>
      <c r="B1063" s="19" t="s">
        <v>2898</v>
      </c>
      <c r="C1063" s="20" t="s">
        <v>2899</v>
      </c>
      <c r="D1063" s="20" t="s">
        <v>2900</v>
      </c>
      <c r="E1063" s="19" t="s">
        <v>344</v>
      </c>
      <c r="F1063" s="21">
        <v>3920000</v>
      </c>
      <c r="G1063" s="21">
        <f>VLOOKUP(B1063,'[1]xử lý'!$B$10:$F$1880,5,0)</f>
        <v>3360000</v>
      </c>
      <c r="H1063" s="22">
        <f t="shared" si="16"/>
        <v>560000</v>
      </c>
      <c r="I1063" s="23" t="s">
        <v>2901</v>
      </c>
    </row>
    <row r="1064" spans="1:9" ht="15">
      <c r="A1064" s="19">
        <v>1054</v>
      </c>
      <c r="B1064" s="19" t="s">
        <v>2902</v>
      </c>
      <c r="C1064" s="20" t="s">
        <v>2341</v>
      </c>
      <c r="D1064" s="20" t="s">
        <v>2900</v>
      </c>
      <c r="E1064" s="19" t="s">
        <v>99</v>
      </c>
      <c r="F1064" s="21">
        <v>3920000</v>
      </c>
      <c r="G1064" s="21">
        <f>VLOOKUP(B1064,'[1]xử lý'!$B$10:$F$1880,5,0)</f>
        <v>3360000</v>
      </c>
      <c r="H1064" s="22">
        <f t="shared" si="16"/>
        <v>560000</v>
      </c>
      <c r="I1064" s="23" t="e">
        <v>#N/A</v>
      </c>
    </row>
    <row r="1065" spans="1:9" ht="15">
      <c r="A1065" s="19">
        <v>1055</v>
      </c>
      <c r="B1065" s="19" t="s">
        <v>2903</v>
      </c>
      <c r="C1065" s="20" t="s">
        <v>2904</v>
      </c>
      <c r="D1065" s="20" t="s">
        <v>2900</v>
      </c>
      <c r="E1065" s="19" t="s">
        <v>113</v>
      </c>
      <c r="F1065" s="21">
        <v>3920000</v>
      </c>
      <c r="G1065" s="21">
        <f>VLOOKUP(B1065,'[1]xử lý'!$B$10:$F$1880,5,0)</f>
        <v>3360000</v>
      </c>
      <c r="H1065" s="22">
        <f t="shared" si="16"/>
        <v>560000</v>
      </c>
      <c r="I1065" s="23" t="s">
        <v>2905</v>
      </c>
    </row>
    <row r="1066" spans="1:9" ht="15">
      <c r="A1066" s="19">
        <v>1056</v>
      </c>
      <c r="B1066" s="19" t="s">
        <v>2906</v>
      </c>
      <c r="C1066" s="20" t="s">
        <v>1018</v>
      </c>
      <c r="D1066" s="20" t="s">
        <v>2900</v>
      </c>
      <c r="E1066" s="19" t="s">
        <v>41</v>
      </c>
      <c r="F1066" s="21">
        <v>3920000</v>
      </c>
      <c r="G1066" s="21">
        <f>VLOOKUP(B1066,'[1]xử lý'!$B$10:$F$1880,5,0)</f>
        <v>3360000</v>
      </c>
      <c r="H1066" s="22">
        <f t="shared" si="16"/>
        <v>560000</v>
      </c>
      <c r="I1066" s="23" t="s">
        <v>2907</v>
      </c>
    </row>
    <row r="1067" spans="1:9" ht="15">
      <c r="A1067" s="19">
        <v>1057</v>
      </c>
      <c r="B1067" s="19" t="s">
        <v>2908</v>
      </c>
      <c r="C1067" s="20" t="s">
        <v>668</v>
      </c>
      <c r="D1067" s="20" t="s">
        <v>2900</v>
      </c>
      <c r="E1067" s="19" t="s">
        <v>328</v>
      </c>
      <c r="F1067" s="21">
        <v>3920000</v>
      </c>
      <c r="G1067" s="21">
        <f>VLOOKUP(B1067,'[1]xử lý'!$B$10:$F$1880,5,0)</f>
        <v>3920000</v>
      </c>
      <c r="H1067" s="22">
        <f t="shared" si="16"/>
        <v>0</v>
      </c>
      <c r="I1067" s="23" t="s">
        <v>2909</v>
      </c>
    </row>
    <row r="1068" spans="1:9" ht="15">
      <c r="A1068" s="19">
        <v>1058</v>
      </c>
      <c r="B1068" s="19" t="s">
        <v>2910</v>
      </c>
      <c r="C1068" s="20" t="s">
        <v>522</v>
      </c>
      <c r="D1068" s="20" t="s">
        <v>2900</v>
      </c>
      <c r="E1068" s="19" t="s">
        <v>80</v>
      </c>
      <c r="F1068" s="21">
        <v>3920000</v>
      </c>
      <c r="G1068" s="21">
        <f>VLOOKUP(B1068,'[1]xử lý'!$B$10:$F$1880,5,0)</f>
        <v>3360000</v>
      </c>
      <c r="H1068" s="22">
        <f t="shared" si="16"/>
        <v>560000</v>
      </c>
      <c r="I1068" s="23" t="s">
        <v>2911</v>
      </c>
    </row>
    <row r="1069" spans="1:9" ht="15">
      <c r="A1069" s="19">
        <v>1059</v>
      </c>
      <c r="B1069" s="19" t="s">
        <v>2912</v>
      </c>
      <c r="C1069" s="20" t="s">
        <v>2913</v>
      </c>
      <c r="D1069" s="20" t="s">
        <v>2900</v>
      </c>
      <c r="E1069" s="19" t="s">
        <v>248</v>
      </c>
      <c r="F1069" s="21">
        <v>3920000</v>
      </c>
      <c r="G1069" s="21">
        <f>VLOOKUP(B1069,'[1]xử lý'!$B$10:$F$1880,5,0)</f>
        <v>2800000</v>
      </c>
      <c r="H1069" s="22">
        <f t="shared" si="16"/>
        <v>1120000</v>
      </c>
      <c r="I1069" s="23" t="s">
        <v>2914</v>
      </c>
    </row>
    <row r="1070" spans="1:9" ht="15">
      <c r="A1070" s="19">
        <v>1060</v>
      </c>
      <c r="B1070" s="19" t="s">
        <v>2915</v>
      </c>
      <c r="C1070" s="20" t="s">
        <v>2913</v>
      </c>
      <c r="D1070" s="20" t="s">
        <v>2900</v>
      </c>
      <c r="E1070" s="19" t="s">
        <v>56</v>
      </c>
      <c r="F1070" s="21">
        <v>3920000</v>
      </c>
      <c r="G1070" s="21">
        <f>VLOOKUP(B1070,'[1]xử lý'!$B$10:$F$1880,5,0)</f>
        <v>2800000</v>
      </c>
      <c r="H1070" s="22">
        <f t="shared" si="16"/>
        <v>1120000</v>
      </c>
      <c r="I1070" s="23" t="e">
        <v>#N/A</v>
      </c>
    </row>
    <row r="1071" spans="1:9" ht="15">
      <c r="A1071" s="19">
        <v>1061</v>
      </c>
      <c r="B1071" s="19" t="s">
        <v>2916</v>
      </c>
      <c r="C1071" s="20" t="s">
        <v>2285</v>
      </c>
      <c r="D1071" s="20" t="s">
        <v>2900</v>
      </c>
      <c r="E1071" s="19" t="s">
        <v>67</v>
      </c>
      <c r="F1071" s="21">
        <v>3920000</v>
      </c>
      <c r="G1071" s="21">
        <f>VLOOKUP(B1071,'[1]xử lý'!$B$10:$F$1880,5,0)</f>
        <v>2800000</v>
      </c>
      <c r="H1071" s="22">
        <f t="shared" si="16"/>
        <v>1120000</v>
      </c>
      <c r="I1071" s="23" t="s">
        <v>2917</v>
      </c>
    </row>
    <row r="1072" spans="1:9" ht="15">
      <c r="A1072" s="19">
        <v>1062</v>
      </c>
      <c r="B1072" s="19" t="s">
        <v>2918</v>
      </c>
      <c r="C1072" s="20" t="s">
        <v>2285</v>
      </c>
      <c r="D1072" s="20" t="s">
        <v>2900</v>
      </c>
      <c r="E1072" s="19" t="s">
        <v>31</v>
      </c>
      <c r="F1072" s="21">
        <v>3920000</v>
      </c>
      <c r="G1072" s="21">
        <f>VLOOKUP(B1072,'[1]xử lý'!$B$10:$F$1880,5,0)</f>
        <v>3360000</v>
      </c>
      <c r="H1072" s="22">
        <f t="shared" si="16"/>
        <v>560000</v>
      </c>
      <c r="I1072" s="23" t="s">
        <v>2919</v>
      </c>
    </row>
    <row r="1073" spans="1:9" ht="15">
      <c r="A1073" s="19">
        <v>1063</v>
      </c>
      <c r="B1073" s="19" t="s">
        <v>2920</v>
      </c>
      <c r="C1073" s="20" t="s">
        <v>265</v>
      </c>
      <c r="D1073" s="20" t="s">
        <v>2900</v>
      </c>
      <c r="E1073" s="19" t="s">
        <v>102</v>
      </c>
      <c r="F1073" s="21">
        <v>3920000</v>
      </c>
      <c r="G1073" s="21">
        <f>VLOOKUP(B1073,'[1]xử lý'!$B$10:$F$1880,5,0)</f>
        <v>2800000</v>
      </c>
      <c r="H1073" s="22">
        <f t="shared" si="16"/>
        <v>1120000</v>
      </c>
      <c r="I1073" s="23" t="s">
        <v>2921</v>
      </c>
    </row>
    <row r="1074" spans="1:9" ht="15">
      <c r="A1074" s="19">
        <v>1064</v>
      </c>
      <c r="B1074" s="19" t="s">
        <v>2922</v>
      </c>
      <c r="C1074" s="20" t="s">
        <v>2923</v>
      </c>
      <c r="D1074" s="20" t="s">
        <v>2900</v>
      </c>
      <c r="E1074" s="19" t="s">
        <v>23</v>
      </c>
      <c r="F1074" s="21">
        <v>3920000</v>
      </c>
      <c r="G1074" s="21">
        <f>VLOOKUP(B1074,'[1]xử lý'!$B$10:$F$1880,5,0)</f>
        <v>3360000</v>
      </c>
      <c r="H1074" s="22">
        <f t="shared" si="16"/>
        <v>560000</v>
      </c>
      <c r="I1074" s="23" t="s">
        <v>2924</v>
      </c>
    </row>
    <row r="1075" spans="1:9" ht="15">
      <c r="A1075" s="19">
        <v>1065</v>
      </c>
      <c r="B1075" s="19" t="s">
        <v>2925</v>
      </c>
      <c r="C1075" s="20" t="s">
        <v>2926</v>
      </c>
      <c r="D1075" s="20" t="s">
        <v>2900</v>
      </c>
      <c r="E1075" s="19" t="s">
        <v>99</v>
      </c>
      <c r="F1075" s="21">
        <v>3920000</v>
      </c>
      <c r="G1075" s="21">
        <f>VLOOKUP(B1075,'[1]xử lý'!$B$10:$F$1880,5,0)</f>
        <v>3360000</v>
      </c>
      <c r="H1075" s="22">
        <f t="shared" si="16"/>
        <v>560000</v>
      </c>
      <c r="I1075" s="23" t="s">
        <v>2927</v>
      </c>
    </row>
    <row r="1076" spans="1:9" ht="15">
      <c r="A1076" s="19">
        <v>1066</v>
      </c>
      <c r="B1076" s="19" t="s">
        <v>2928</v>
      </c>
      <c r="C1076" s="20" t="s">
        <v>2694</v>
      </c>
      <c r="D1076" s="20" t="s">
        <v>2900</v>
      </c>
      <c r="E1076" s="19" t="s">
        <v>37</v>
      </c>
      <c r="F1076" s="21">
        <v>3920000</v>
      </c>
      <c r="G1076" s="21">
        <f>VLOOKUP(B1076,'[1]xử lý'!$B$10:$F$1880,5,0)</f>
        <v>3920000</v>
      </c>
      <c r="H1076" s="22">
        <f t="shared" si="16"/>
        <v>0</v>
      </c>
      <c r="I1076" s="23" t="s">
        <v>2929</v>
      </c>
    </row>
    <row r="1077" spans="1:9" ht="15">
      <c r="A1077" s="19">
        <v>1067</v>
      </c>
      <c r="B1077" s="19" t="s">
        <v>2930</v>
      </c>
      <c r="C1077" s="20" t="s">
        <v>914</v>
      </c>
      <c r="D1077" s="20" t="s">
        <v>2900</v>
      </c>
      <c r="E1077" s="19" t="s">
        <v>166</v>
      </c>
      <c r="F1077" s="21">
        <v>3920000</v>
      </c>
      <c r="G1077" s="21">
        <f>VLOOKUP(B1077,'[1]xử lý'!$B$10:$F$1880,5,0)</f>
        <v>2800000</v>
      </c>
      <c r="H1077" s="22">
        <f t="shared" si="16"/>
        <v>1120000</v>
      </c>
      <c r="I1077" s="23" t="s">
        <v>2931</v>
      </c>
    </row>
    <row r="1078" spans="1:9" ht="15">
      <c r="A1078" s="19">
        <v>1068</v>
      </c>
      <c r="B1078" s="19" t="s">
        <v>2932</v>
      </c>
      <c r="C1078" s="20" t="s">
        <v>914</v>
      </c>
      <c r="D1078" s="20" t="s">
        <v>2900</v>
      </c>
      <c r="E1078" s="19" t="s">
        <v>51</v>
      </c>
      <c r="F1078" s="21">
        <v>3920000</v>
      </c>
      <c r="G1078" s="21">
        <f>VLOOKUP(B1078,'[1]xử lý'!$B$10:$F$1880,5,0)</f>
        <v>2800000</v>
      </c>
      <c r="H1078" s="22">
        <f t="shared" si="16"/>
        <v>1120000</v>
      </c>
      <c r="I1078" s="23" t="s">
        <v>2933</v>
      </c>
    </row>
    <row r="1079" spans="1:9" ht="15">
      <c r="A1079" s="19">
        <v>1069</v>
      </c>
      <c r="B1079" s="19" t="s">
        <v>2934</v>
      </c>
      <c r="C1079" s="20" t="s">
        <v>579</v>
      </c>
      <c r="D1079" s="20" t="s">
        <v>2900</v>
      </c>
      <c r="E1079" s="19" t="s">
        <v>41</v>
      </c>
      <c r="F1079" s="21">
        <v>3920000</v>
      </c>
      <c r="G1079" s="21">
        <f>VLOOKUP(B1079,'[1]xử lý'!$B$10:$F$1880,5,0)</f>
        <v>3360000</v>
      </c>
      <c r="H1079" s="22">
        <f t="shared" si="16"/>
        <v>560000</v>
      </c>
      <c r="I1079" s="23" t="s">
        <v>2935</v>
      </c>
    </row>
    <row r="1080" spans="1:9" ht="15">
      <c r="A1080" s="19">
        <v>1070</v>
      </c>
      <c r="B1080" s="19" t="s">
        <v>2936</v>
      </c>
      <c r="C1080" s="20" t="s">
        <v>2543</v>
      </c>
      <c r="D1080" s="20" t="s">
        <v>2900</v>
      </c>
      <c r="E1080" s="19" t="s">
        <v>589</v>
      </c>
      <c r="F1080" s="21">
        <v>3920000</v>
      </c>
      <c r="G1080" s="21">
        <f>VLOOKUP(B1080,'[1]xử lý'!$B$10:$F$1880,5,0)</f>
        <v>3360000</v>
      </c>
      <c r="H1080" s="22">
        <f t="shared" si="16"/>
        <v>560000</v>
      </c>
      <c r="I1080" s="23" t="s">
        <v>2937</v>
      </c>
    </row>
    <row r="1081" spans="1:9" ht="15">
      <c r="A1081" s="19">
        <v>1071</v>
      </c>
      <c r="B1081" s="19" t="s">
        <v>2938</v>
      </c>
      <c r="C1081" s="20" t="s">
        <v>2543</v>
      </c>
      <c r="D1081" s="20" t="s">
        <v>2900</v>
      </c>
      <c r="E1081" s="19" t="s">
        <v>156</v>
      </c>
      <c r="F1081" s="21">
        <v>3920000</v>
      </c>
      <c r="G1081" s="21">
        <f>VLOOKUP(B1081,'[1]xử lý'!$B$10:$F$1880,5,0)</f>
        <v>3360000</v>
      </c>
      <c r="H1081" s="22">
        <f t="shared" si="16"/>
        <v>560000</v>
      </c>
      <c r="I1081" s="23" t="s">
        <v>2939</v>
      </c>
    </row>
    <row r="1082" spans="1:9" ht="15">
      <c r="A1082" s="19">
        <v>1072</v>
      </c>
      <c r="B1082" s="19" t="s">
        <v>2940</v>
      </c>
      <c r="C1082" s="20" t="s">
        <v>759</v>
      </c>
      <c r="D1082" s="20" t="s">
        <v>2900</v>
      </c>
      <c r="E1082" s="19" t="s">
        <v>90</v>
      </c>
      <c r="F1082" s="21">
        <v>3920000</v>
      </c>
      <c r="G1082" s="21">
        <f>VLOOKUP(B1082,'[1]xử lý'!$B$10:$F$1880,5,0)</f>
        <v>2800000</v>
      </c>
      <c r="H1082" s="22">
        <f t="shared" si="16"/>
        <v>1120000</v>
      </c>
      <c r="I1082" s="23" t="s">
        <v>2941</v>
      </c>
    </row>
    <row r="1083" spans="1:9" ht="15">
      <c r="A1083" s="19">
        <v>1073</v>
      </c>
      <c r="B1083" s="19" t="s">
        <v>2942</v>
      </c>
      <c r="C1083" s="20" t="s">
        <v>759</v>
      </c>
      <c r="D1083" s="20" t="s">
        <v>2900</v>
      </c>
      <c r="E1083" s="19" t="s">
        <v>344</v>
      </c>
      <c r="F1083" s="21">
        <v>3920000</v>
      </c>
      <c r="G1083" s="21">
        <f>VLOOKUP(B1083,'[1]xử lý'!$B$10:$F$1880,5,0)</f>
        <v>3360000</v>
      </c>
      <c r="H1083" s="22">
        <f t="shared" si="16"/>
        <v>560000</v>
      </c>
      <c r="I1083" s="23" t="s">
        <v>2943</v>
      </c>
    </row>
    <row r="1084" spans="1:9" ht="15">
      <c r="A1084" s="19">
        <v>1074</v>
      </c>
      <c r="B1084" s="19" t="s">
        <v>2944</v>
      </c>
      <c r="C1084" s="20" t="s">
        <v>2945</v>
      </c>
      <c r="D1084" s="20" t="s">
        <v>2900</v>
      </c>
      <c r="E1084" s="19" t="s">
        <v>80</v>
      </c>
      <c r="F1084" s="21">
        <v>3920000</v>
      </c>
      <c r="G1084" s="21">
        <f>VLOOKUP(B1084,'[1]xử lý'!$B$10:$F$1880,5,0)</f>
        <v>1680000</v>
      </c>
      <c r="H1084" s="22">
        <f t="shared" si="16"/>
        <v>2240000</v>
      </c>
      <c r="I1084" s="23" t="s">
        <v>2946</v>
      </c>
    </row>
    <row r="1085" spans="1:9" ht="15">
      <c r="A1085" s="19">
        <v>1075</v>
      </c>
      <c r="B1085" s="19" t="s">
        <v>2947</v>
      </c>
      <c r="C1085" s="20" t="s">
        <v>283</v>
      </c>
      <c r="D1085" s="20" t="s">
        <v>2900</v>
      </c>
      <c r="E1085" s="19" t="s">
        <v>113</v>
      </c>
      <c r="F1085" s="21">
        <v>3920000</v>
      </c>
      <c r="G1085" s="21">
        <f>VLOOKUP(B1085,'[1]xử lý'!$B$10:$F$1880,5,0)</f>
        <v>3360000</v>
      </c>
      <c r="H1085" s="22">
        <f t="shared" si="16"/>
        <v>560000</v>
      </c>
      <c r="I1085" s="23" t="s">
        <v>2948</v>
      </c>
    </row>
    <row r="1086" spans="1:9" ht="15">
      <c r="A1086" s="19">
        <v>1076</v>
      </c>
      <c r="B1086" s="19" t="s">
        <v>2949</v>
      </c>
      <c r="C1086" s="20" t="s">
        <v>2950</v>
      </c>
      <c r="D1086" s="20" t="s">
        <v>2900</v>
      </c>
      <c r="E1086" s="19" t="s">
        <v>248</v>
      </c>
      <c r="F1086" s="21">
        <v>3920000</v>
      </c>
      <c r="G1086" s="21">
        <f>VLOOKUP(B1086,'[1]xử lý'!$B$10:$F$1880,5,0)</f>
        <v>2800000</v>
      </c>
      <c r="H1086" s="22">
        <f t="shared" si="16"/>
        <v>1120000</v>
      </c>
      <c r="I1086" s="23" t="s">
        <v>2951</v>
      </c>
    </row>
    <row r="1087" spans="1:9" ht="15">
      <c r="A1087" s="19">
        <v>1077</v>
      </c>
      <c r="B1087" s="19" t="s">
        <v>2952</v>
      </c>
      <c r="C1087" s="20" t="s">
        <v>2953</v>
      </c>
      <c r="D1087" s="20" t="s">
        <v>2900</v>
      </c>
      <c r="E1087" s="19" t="s">
        <v>106</v>
      </c>
      <c r="F1087" s="21">
        <v>3920000</v>
      </c>
      <c r="G1087" s="21">
        <f>VLOOKUP(B1087,'[1]xử lý'!$B$10:$F$1880,5,0)</f>
        <v>3360000</v>
      </c>
      <c r="H1087" s="22">
        <f t="shared" si="16"/>
        <v>560000</v>
      </c>
      <c r="I1087" s="23" t="s">
        <v>2954</v>
      </c>
    </row>
    <row r="1088" spans="1:9" ht="15">
      <c r="A1088" s="19">
        <v>1078</v>
      </c>
      <c r="B1088" s="19" t="s">
        <v>2955</v>
      </c>
      <c r="C1088" s="20" t="s">
        <v>777</v>
      </c>
      <c r="D1088" s="20" t="s">
        <v>2956</v>
      </c>
      <c r="E1088" s="19" t="s">
        <v>77</v>
      </c>
      <c r="F1088" s="21">
        <v>3920000</v>
      </c>
      <c r="G1088" s="21">
        <f>VLOOKUP(B1088,'[1]xử lý'!$B$10:$F$1880,5,0)</f>
        <v>2800000</v>
      </c>
      <c r="H1088" s="22">
        <f t="shared" si="16"/>
        <v>1120000</v>
      </c>
      <c r="I1088" s="23" t="s">
        <v>2957</v>
      </c>
    </row>
    <row r="1089" spans="1:9" ht="15">
      <c r="A1089" s="19">
        <v>1079</v>
      </c>
      <c r="B1089" s="19" t="s">
        <v>2958</v>
      </c>
      <c r="C1089" s="20" t="s">
        <v>2959</v>
      </c>
      <c r="D1089" s="20" t="s">
        <v>2960</v>
      </c>
      <c r="E1089" s="19" t="s">
        <v>106</v>
      </c>
      <c r="F1089" s="21">
        <v>3920000</v>
      </c>
      <c r="G1089" s="21">
        <f>VLOOKUP(B1089,'[1]xử lý'!$B$10:$F$1880,5,0)</f>
        <v>3360000</v>
      </c>
      <c r="H1089" s="22">
        <f t="shared" si="16"/>
        <v>560000</v>
      </c>
      <c r="I1089" s="23" t="s">
        <v>2961</v>
      </c>
    </row>
    <row r="1090" spans="1:9" ht="15">
      <c r="A1090" s="19">
        <v>1080</v>
      </c>
      <c r="B1090" s="19" t="s">
        <v>2962</v>
      </c>
      <c r="C1090" s="20" t="s">
        <v>2854</v>
      </c>
      <c r="D1090" s="20" t="s">
        <v>2960</v>
      </c>
      <c r="E1090" s="19" t="s">
        <v>147</v>
      </c>
      <c r="F1090" s="21">
        <v>3920000</v>
      </c>
      <c r="G1090" s="21">
        <f>VLOOKUP(B1090,'[1]xử lý'!$B$10:$F$1880,5,0)</f>
        <v>3360000</v>
      </c>
      <c r="H1090" s="22">
        <f t="shared" si="16"/>
        <v>560000</v>
      </c>
      <c r="I1090" s="23" t="s">
        <v>2963</v>
      </c>
    </row>
    <row r="1091" spans="1:9" ht="15">
      <c r="A1091" s="19">
        <v>1081</v>
      </c>
      <c r="B1091" s="19" t="s">
        <v>2964</v>
      </c>
      <c r="C1091" s="20" t="s">
        <v>1659</v>
      </c>
      <c r="D1091" s="20" t="s">
        <v>2960</v>
      </c>
      <c r="E1091" s="19" t="s">
        <v>27</v>
      </c>
      <c r="F1091" s="21">
        <v>3920000</v>
      </c>
      <c r="G1091" s="21">
        <f>VLOOKUP(B1091,'[1]xử lý'!$B$10:$F$1880,5,0)</f>
        <v>3360000</v>
      </c>
      <c r="H1091" s="22">
        <f t="shared" si="16"/>
        <v>560000</v>
      </c>
      <c r="I1091" s="23" t="s">
        <v>2965</v>
      </c>
    </row>
    <row r="1092" spans="1:9" ht="15">
      <c r="A1092" s="19">
        <v>1082</v>
      </c>
      <c r="B1092" s="19" t="s">
        <v>2966</v>
      </c>
      <c r="C1092" s="20" t="s">
        <v>1485</v>
      </c>
      <c r="D1092" s="20" t="s">
        <v>2960</v>
      </c>
      <c r="E1092" s="19" t="s">
        <v>163</v>
      </c>
      <c r="F1092" s="21">
        <v>3920000</v>
      </c>
      <c r="G1092" s="21">
        <f>VLOOKUP(B1092,'[1]xử lý'!$B$10:$F$1880,5,0)</f>
        <v>2800000</v>
      </c>
      <c r="H1092" s="22">
        <f t="shared" si="16"/>
        <v>1120000</v>
      </c>
      <c r="I1092" s="23" t="s">
        <v>2967</v>
      </c>
    </row>
    <row r="1093" spans="1:9" ht="15">
      <c r="A1093" s="19">
        <v>1083</v>
      </c>
      <c r="B1093" s="19" t="s">
        <v>2968</v>
      </c>
      <c r="C1093" s="20" t="s">
        <v>2969</v>
      </c>
      <c r="D1093" s="20" t="s">
        <v>2960</v>
      </c>
      <c r="E1093" s="19" t="s">
        <v>153</v>
      </c>
      <c r="F1093" s="21">
        <v>3920000</v>
      </c>
      <c r="G1093" s="21">
        <f>VLOOKUP(B1093,'[1]xử lý'!$B$10:$F$1880,5,0)</f>
        <v>2800000</v>
      </c>
      <c r="H1093" s="22">
        <f t="shared" si="16"/>
        <v>1120000</v>
      </c>
      <c r="I1093" s="23" t="s">
        <v>2970</v>
      </c>
    </row>
    <row r="1094" spans="1:9" ht="15">
      <c r="A1094" s="19">
        <v>1084</v>
      </c>
      <c r="B1094" s="19" t="s">
        <v>2971</v>
      </c>
      <c r="C1094" s="20" t="s">
        <v>1643</v>
      </c>
      <c r="D1094" s="20" t="s">
        <v>2960</v>
      </c>
      <c r="E1094" s="19" t="s">
        <v>23</v>
      </c>
      <c r="F1094" s="21">
        <v>3920000</v>
      </c>
      <c r="G1094" s="21">
        <f>VLOOKUP(B1094,'[1]xử lý'!$B$10:$F$1880,5,0)</f>
        <v>3360000</v>
      </c>
      <c r="H1094" s="22">
        <f t="shared" si="16"/>
        <v>560000</v>
      </c>
      <c r="I1094" s="23" t="s">
        <v>2972</v>
      </c>
    </row>
    <row r="1095" spans="1:9" ht="15">
      <c r="A1095" s="19">
        <v>1085</v>
      </c>
      <c r="B1095" s="19" t="s">
        <v>2973</v>
      </c>
      <c r="C1095" s="20" t="s">
        <v>2974</v>
      </c>
      <c r="D1095" s="20" t="s">
        <v>2975</v>
      </c>
      <c r="E1095" s="19" t="s">
        <v>51</v>
      </c>
      <c r="F1095" s="21">
        <v>3920000</v>
      </c>
      <c r="G1095" s="21">
        <v>0</v>
      </c>
      <c r="H1095" s="22">
        <f t="shared" si="16"/>
        <v>3920000</v>
      </c>
      <c r="I1095" s="23" t="s">
        <v>2976</v>
      </c>
    </row>
    <row r="1096" spans="1:9" ht="15">
      <c r="A1096" s="19">
        <v>1086</v>
      </c>
      <c r="B1096" s="19" t="s">
        <v>2977</v>
      </c>
      <c r="C1096" s="20" t="s">
        <v>350</v>
      </c>
      <c r="D1096" s="20" t="s">
        <v>2975</v>
      </c>
      <c r="E1096" s="19" t="s">
        <v>192</v>
      </c>
      <c r="F1096" s="21">
        <v>3920000</v>
      </c>
      <c r="G1096" s="21">
        <f>VLOOKUP(B1096,'[1]xử lý'!$B$10:$F$1880,5,0)</f>
        <v>3360000</v>
      </c>
      <c r="H1096" s="22">
        <f t="shared" si="16"/>
        <v>560000</v>
      </c>
      <c r="I1096" s="23" t="s">
        <v>2978</v>
      </c>
    </row>
    <row r="1097" spans="1:9" ht="15">
      <c r="A1097" s="19">
        <v>1087</v>
      </c>
      <c r="B1097" s="19" t="s">
        <v>2979</v>
      </c>
      <c r="C1097" s="20" t="s">
        <v>2980</v>
      </c>
      <c r="D1097" s="20" t="s">
        <v>2975</v>
      </c>
      <c r="E1097" s="19" t="s">
        <v>102</v>
      </c>
      <c r="F1097" s="21">
        <v>3920000</v>
      </c>
      <c r="G1097" s="21">
        <f>VLOOKUP(B1097,'[1]xử lý'!$B$10:$F$1880,5,0)</f>
        <v>2800000</v>
      </c>
      <c r="H1097" s="22">
        <f t="shared" si="16"/>
        <v>1120000</v>
      </c>
      <c r="I1097" s="23" t="s">
        <v>2981</v>
      </c>
    </row>
    <row r="1098" spans="1:9" ht="15">
      <c r="A1098" s="19">
        <v>1088</v>
      </c>
      <c r="B1098" s="19" t="s">
        <v>2982</v>
      </c>
      <c r="C1098" s="20" t="s">
        <v>522</v>
      </c>
      <c r="D1098" s="20" t="s">
        <v>2975</v>
      </c>
      <c r="E1098" s="19" t="s">
        <v>188</v>
      </c>
      <c r="F1098" s="21">
        <v>3920000</v>
      </c>
      <c r="G1098" s="21">
        <f>VLOOKUP(B1098,'[1]xử lý'!$B$10:$F$1880,5,0)</f>
        <v>3360000</v>
      </c>
      <c r="H1098" s="22">
        <f t="shared" si="16"/>
        <v>560000</v>
      </c>
      <c r="I1098" s="23" t="s">
        <v>2983</v>
      </c>
    </row>
    <row r="1099" spans="1:9" ht="15">
      <c r="A1099" s="19">
        <v>1089</v>
      </c>
      <c r="B1099" s="19" t="s">
        <v>2984</v>
      </c>
      <c r="C1099" s="20" t="s">
        <v>135</v>
      </c>
      <c r="D1099" s="20" t="s">
        <v>2975</v>
      </c>
      <c r="E1099" s="19" t="s">
        <v>37</v>
      </c>
      <c r="F1099" s="21">
        <v>3920000</v>
      </c>
      <c r="G1099" s="21">
        <f>VLOOKUP(B1099,'[1]xử lý'!$B$10:$F$1880,5,0)</f>
        <v>3920000</v>
      </c>
      <c r="H1099" s="22">
        <f aca="true" t="shared" si="17" ref="H1099:H1162">F1099-G1099</f>
        <v>0</v>
      </c>
      <c r="I1099" s="23" t="s">
        <v>2985</v>
      </c>
    </row>
    <row r="1100" spans="1:9" ht="15">
      <c r="A1100" s="19">
        <v>1090</v>
      </c>
      <c r="B1100" s="19" t="s">
        <v>2986</v>
      </c>
      <c r="C1100" s="20" t="s">
        <v>135</v>
      </c>
      <c r="D1100" s="20" t="s">
        <v>2975</v>
      </c>
      <c r="E1100" s="19" t="s">
        <v>20</v>
      </c>
      <c r="F1100" s="21">
        <v>3920000</v>
      </c>
      <c r="G1100" s="21">
        <f>VLOOKUP(B1100,'[1]xử lý'!$B$10:$F$1880,5,0)</f>
        <v>2800000</v>
      </c>
      <c r="H1100" s="22">
        <f t="shared" si="17"/>
        <v>1120000</v>
      </c>
      <c r="I1100" s="23" t="s">
        <v>2987</v>
      </c>
    </row>
    <row r="1101" spans="1:9" ht="15">
      <c r="A1101" s="19">
        <v>1091</v>
      </c>
      <c r="B1101" s="19" t="s">
        <v>2988</v>
      </c>
      <c r="C1101" s="20" t="s">
        <v>135</v>
      </c>
      <c r="D1101" s="20" t="s">
        <v>2975</v>
      </c>
      <c r="E1101" s="19" t="s">
        <v>147</v>
      </c>
      <c r="F1101" s="21">
        <v>3920000</v>
      </c>
      <c r="G1101" s="21">
        <f>VLOOKUP(B1101,'[1]xử lý'!$B$10:$F$1880,5,0)</f>
        <v>3360000</v>
      </c>
      <c r="H1101" s="22">
        <f t="shared" si="17"/>
        <v>560000</v>
      </c>
      <c r="I1101" s="23" t="s">
        <v>2989</v>
      </c>
    </row>
    <row r="1102" spans="1:9" ht="15">
      <c r="A1102" s="19">
        <v>1092</v>
      </c>
      <c r="B1102" s="19" t="s">
        <v>2990</v>
      </c>
      <c r="C1102" s="20" t="s">
        <v>2991</v>
      </c>
      <c r="D1102" s="20" t="s">
        <v>2975</v>
      </c>
      <c r="E1102" s="19" t="s">
        <v>23</v>
      </c>
      <c r="F1102" s="21">
        <v>3920000</v>
      </c>
      <c r="G1102" s="21">
        <f>VLOOKUP(B1102,'[1]xử lý'!$B$10:$F$1880,5,0)</f>
        <v>3360000</v>
      </c>
      <c r="H1102" s="22">
        <f t="shared" si="17"/>
        <v>560000</v>
      </c>
      <c r="I1102" s="23" t="e">
        <v>#N/A</v>
      </c>
    </row>
    <row r="1103" spans="1:9" ht="15">
      <c r="A1103" s="19">
        <v>1093</v>
      </c>
      <c r="B1103" s="19" t="s">
        <v>2992</v>
      </c>
      <c r="C1103" s="20" t="s">
        <v>2993</v>
      </c>
      <c r="D1103" s="20" t="s">
        <v>2975</v>
      </c>
      <c r="E1103" s="19" t="s">
        <v>27</v>
      </c>
      <c r="F1103" s="21">
        <v>3920000</v>
      </c>
      <c r="G1103" s="21">
        <f>VLOOKUP(B1103,'[1]xử lý'!$B$10:$F$1880,5,0)</f>
        <v>3360000</v>
      </c>
      <c r="H1103" s="22">
        <f t="shared" si="17"/>
        <v>560000</v>
      </c>
      <c r="I1103" s="23" t="s">
        <v>2994</v>
      </c>
    </row>
    <row r="1104" spans="1:9" ht="15">
      <c r="A1104" s="19">
        <v>1094</v>
      </c>
      <c r="B1104" s="19" t="s">
        <v>2995</v>
      </c>
      <c r="C1104" s="20" t="s">
        <v>886</v>
      </c>
      <c r="D1104" s="20" t="s">
        <v>2975</v>
      </c>
      <c r="E1104" s="19" t="s">
        <v>344</v>
      </c>
      <c r="F1104" s="21">
        <v>3920000</v>
      </c>
      <c r="G1104" s="21">
        <f>VLOOKUP(B1104,'[1]xử lý'!$B$10:$F$1880,5,0)</f>
        <v>3360000</v>
      </c>
      <c r="H1104" s="22">
        <f t="shared" si="17"/>
        <v>560000</v>
      </c>
      <c r="I1104" s="23" t="s">
        <v>2996</v>
      </c>
    </row>
    <row r="1105" spans="1:9" ht="15">
      <c r="A1105" s="19">
        <v>1095</v>
      </c>
      <c r="B1105" s="19" t="s">
        <v>2997</v>
      </c>
      <c r="C1105" s="20" t="s">
        <v>2998</v>
      </c>
      <c r="D1105" s="20" t="s">
        <v>2975</v>
      </c>
      <c r="E1105" s="19" t="s">
        <v>113</v>
      </c>
      <c r="F1105" s="21">
        <v>3920000</v>
      </c>
      <c r="G1105" s="21">
        <f>VLOOKUP(B1105,'[1]xử lý'!$B$10:$F$1880,5,0)</f>
        <v>3360000</v>
      </c>
      <c r="H1105" s="22">
        <f t="shared" si="17"/>
        <v>560000</v>
      </c>
      <c r="I1105" s="23" t="s">
        <v>2999</v>
      </c>
    </row>
    <row r="1106" spans="1:9" ht="15">
      <c r="A1106" s="19">
        <v>1096</v>
      </c>
      <c r="B1106" s="19" t="s">
        <v>3000</v>
      </c>
      <c r="C1106" s="20" t="s">
        <v>3001</v>
      </c>
      <c r="D1106" s="20" t="s">
        <v>2975</v>
      </c>
      <c r="E1106" s="19" t="s">
        <v>166</v>
      </c>
      <c r="F1106" s="21">
        <v>3920000</v>
      </c>
      <c r="G1106" s="21">
        <f>VLOOKUP(B1106,'[1]xử lý'!$B$10:$F$1880,5,0)</f>
        <v>2800000</v>
      </c>
      <c r="H1106" s="22">
        <f t="shared" si="17"/>
        <v>1120000</v>
      </c>
      <c r="I1106" s="23" t="s">
        <v>3002</v>
      </c>
    </row>
    <row r="1107" spans="1:9" ht="15">
      <c r="A1107" s="19">
        <v>1097</v>
      </c>
      <c r="B1107" s="19" t="s">
        <v>3003</v>
      </c>
      <c r="C1107" s="20" t="s">
        <v>3004</v>
      </c>
      <c r="D1107" s="20" t="s">
        <v>2975</v>
      </c>
      <c r="E1107" s="19" t="s">
        <v>589</v>
      </c>
      <c r="F1107" s="21">
        <v>3920000</v>
      </c>
      <c r="G1107" s="21">
        <f>VLOOKUP(B1107,'[1]xử lý'!$B$10:$F$1880,5,0)</f>
        <v>3360000</v>
      </c>
      <c r="H1107" s="22">
        <f t="shared" si="17"/>
        <v>560000</v>
      </c>
      <c r="I1107" s="23" t="e">
        <v>#N/A</v>
      </c>
    </row>
    <row r="1108" spans="1:9" ht="15">
      <c r="A1108" s="19">
        <v>1098</v>
      </c>
      <c r="B1108" s="19" t="s">
        <v>3005</v>
      </c>
      <c r="C1108" s="20" t="s">
        <v>3006</v>
      </c>
      <c r="D1108" s="20" t="s">
        <v>3007</v>
      </c>
      <c r="E1108" s="19" t="s">
        <v>67</v>
      </c>
      <c r="F1108" s="21">
        <v>3920000</v>
      </c>
      <c r="G1108" s="21">
        <f>VLOOKUP(B1108,'[1]xử lý'!$B$10:$F$1880,5,0)</f>
        <v>2800000</v>
      </c>
      <c r="H1108" s="22">
        <f t="shared" si="17"/>
        <v>1120000</v>
      </c>
      <c r="I1108" s="23" t="s">
        <v>3008</v>
      </c>
    </row>
    <row r="1109" spans="1:9" ht="15">
      <c r="A1109" s="19">
        <v>1099</v>
      </c>
      <c r="B1109" s="19" t="s">
        <v>3009</v>
      </c>
      <c r="C1109" s="20" t="s">
        <v>2779</v>
      </c>
      <c r="D1109" s="20" t="s">
        <v>3010</v>
      </c>
      <c r="E1109" s="19" t="s">
        <v>27</v>
      </c>
      <c r="F1109" s="21">
        <v>3920000</v>
      </c>
      <c r="G1109" s="21">
        <f>VLOOKUP(B1109,'[1]xử lý'!$B$10:$F$1880,5,0)</f>
        <v>3360000</v>
      </c>
      <c r="H1109" s="22">
        <f t="shared" si="17"/>
        <v>560000</v>
      </c>
      <c r="I1109" s="23" t="s">
        <v>3011</v>
      </c>
    </row>
    <row r="1110" spans="1:9" ht="15">
      <c r="A1110" s="19">
        <v>1100</v>
      </c>
      <c r="B1110" s="19" t="s">
        <v>3012</v>
      </c>
      <c r="C1110" s="20" t="s">
        <v>3013</v>
      </c>
      <c r="D1110" s="20" t="s">
        <v>3014</v>
      </c>
      <c r="E1110" s="19" t="s">
        <v>102</v>
      </c>
      <c r="F1110" s="21">
        <v>3920000</v>
      </c>
      <c r="G1110" s="21">
        <f>VLOOKUP(B1110,'[1]xử lý'!$B$10:$F$1880,5,0)</f>
        <v>2800000</v>
      </c>
      <c r="H1110" s="22">
        <f t="shared" si="17"/>
        <v>1120000</v>
      </c>
      <c r="I1110" s="23" t="s">
        <v>3015</v>
      </c>
    </row>
    <row r="1111" spans="1:9" ht="15">
      <c r="A1111" s="19">
        <v>1101</v>
      </c>
      <c r="B1111" s="19" t="s">
        <v>3016</v>
      </c>
      <c r="C1111" s="20" t="s">
        <v>277</v>
      </c>
      <c r="D1111" s="20" t="s">
        <v>3017</v>
      </c>
      <c r="E1111" s="19" t="s">
        <v>27</v>
      </c>
      <c r="F1111" s="21">
        <v>3920000</v>
      </c>
      <c r="G1111" s="21">
        <f>VLOOKUP(B1111,'[1]xử lý'!$B$10:$F$1880,5,0)</f>
        <v>3360000</v>
      </c>
      <c r="H1111" s="22">
        <f t="shared" si="17"/>
        <v>560000</v>
      </c>
      <c r="I1111" s="23" t="s">
        <v>3018</v>
      </c>
    </row>
    <row r="1112" spans="1:9" ht="15">
      <c r="A1112" s="19">
        <v>1102</v>
      </c>
      <c r="B1112" s="19" t="s">
        <v>3019</v>
      </c>
      <c r="C1112" s="20" t="s">
        <v>3020</v>
      </c>
      <c r="D1112" s="20" t="s">
        <v>3021</v>
      </c>
      <c r="E1112" s="19" t="s">
        <v>90</v>
      </c>
      <c r="F1112" s="21">
        <v>3920000</v>
      </c>
      <c r="G1112" s="21">
        <v>0</v>
      </c>
      <c r="H1112" s="22">
        <f t="shared" si="17"/>
        <v>3920000</v>
      </c>
      <c r="I1112" s="23" t="s">
        <v>3022</v>
      </c>
    </row>
    <row r="1113" spans="1:9" ht="15">
      <c r="A1113" s="19">
        <v>1103</v>
      </c>
      <c r="B1113" s="19" t="s">
        <v>3023</v>
      </c>
      <c r="C1113" s="20" t="s">
        <v>3024</v>
      </c>
      <c r="D1113" s="20" t="s">
        <v>3025</v>
      </c>
      <c r="E1113" s="19" t="s">
        <v>63</v>
      </c>
      <c r="F1113" s="21">
        <v>3920000</v>
      </c>
      <c r="G1113" s="21">
        <f>VLOOKUP(B1113,'[1]xử lý'!$B$10:$F$1880,5,0)</f>
        <v>2800000</v>
      </c>
      <c r="H1113" s="22">
        <f t="shared" si="17"/>
        <v>1120000</v>
      </c>
      <c r="I1113" s="23" t="s">
        <v>3026</v>
      </c>
    </row>
    <row r="1114" spans="1:9" ht="15">
      <c r="A1114" s="19">
        <v>1104</v>
      </c>
      <c r="B1114" s="19" t="s">
        <v>3027</v>
      </c>
      <c r="C1114" s="20" t="s">
        <v>3028</v>
      </c>
      <c r="D1114" s="20" t="s">
        <v>3025</v>
      </c>
      <c r="E1114" s="19" t="s">
        <v>106</v>
      </c>
      <c r="F1114" s="21">
        <v>3920000</v>
      </c>
      <c r="G1114" s="21">
        <f>VLOOKUP(B1114,'[1]xử lý'!$B$10:$F$1880,5,0)</f>
        <v>3360000</v>
      </c>
      <c r="H1114" s="22">
        <f t="shared" si="17"/>
        <v>560000</v>
      </c>
      <c r="I1114" s="23" t="s">
        <v>3029</v>
      </c>
    </row>
    <row r="1115" spans="1:9" ht="15">
      <c r="A1115" s="19">
        <v>1105</v>
      </c>
      <c r="B1115" s="19" t="s">
        <v>3030</v>
      </c>
      <c r="C1115" s="20" t="s">
        <v>3031</v>
      </c>
      <c r="D1115" s="20" t="s">
        <v>3025</v>
      </c>
      <c r="E1115" s="19" t="s">
        <v>23</v>
      </c>
      <c r="F1115" s="21">
        <v>3920000</v>
      </c>
      <c r="G1115" s="21">
        <f>VLOOKUP(B1115,'[1]xử lý'!$B$10:$F$1880,5,0)</f>
        <v>3360000</v>
      </c>
      <c r="H1115" s="22">
        <f t="shared" si="17"/>
        <v>560000</v>
      </c>
      <c r="I1115" s="23" t="s">
        <v>3032</v>
      </c>
    </row>
    <row r="1116" spans="1:9" ht="15">
      <c r="A1116" s="19">
        <v>1106</v>
      </c>
      <c r="B1116" s="19" t="s">
        <v>3033</v>
      </c>
      <c r="C1116" s="20" t="s">
        <v>3034</v>
      </c>
      <c r="D1116" s="20" t="s">
        <v>3025</v>
      </c>
      <c r="E1116" s="19" t="s">
        <v>278</v>
      </c>
      <c r="F1116" s="21">
        <v>3920000</v>
      </c>
      <c r="G1116" s="21">
        <f>VLOOKUP(B1116,'[1]xử lý'!$B$10:$F$1880,5,0)</f>
        <v>3360000</v>
      </c>
      <c r="H1116" s="22">
        <f t="shared" si="17"/>
        <v>560000</v>
      </c>
      <c r="I1116" s="23" t="s">
        <v>3035</v>
      </c>
    </row>
    <row r="1117" spans="1:9" ht="15">
      <c r="A1117" s="19">
        <v>1107</v>
      </c>
      <c r="B1117" s="19" t="s">
        <v>3036</v>
      </c>
      <c r="C1117" s="20" t="s">
        <v>3037</v>
      </c>
      <c r="D1117" s="20" t="s">
        <v>3025</v>
      </c>
      <c r="E1117" s="19" t="s">
        <v>37</v>
      </c>
      <c r="F1117" s="21">
        <v>3920000</v>
      </c>
      <c r="G1117" s="21">
        <f>VLOOKUP(B1117,'[1]xử lý'!$B$10:$F$1880,5,0)</f>
        <v>3920000</v>
      </c>
      <c r="H1117" s="22">
        <f t="shared" si="17"/>
        <v>0</v>
      </c>
      <c r="I1117" s="23" t="e">
        <v>#N/A</v>
      </c>
    </row>
    <row r="1118" spans="1:9" ht="15">
      <c r="A1118" s="19">
        <v>1108</v>
      </c>
      <c r="B1118" s="19" t="s">
        <v>3038</v>
      </c>
      <c r="C1118" s="20" t="s">
        <v>3039</v>
      </c>
      <c r="D1118" s="20" t="s">
        <v>3025</v>
      </c>
      <c r="E1118" s="19" t="s">
        <v>248</v>
      </c>
      <c r="F1118" s="21">
        <v>3920000</v>
      </c>
      <c r="G1118" s="21">
        <f>VLOOKUP(B1118,'[1]xử lý'!$B$10:$F$1880,5,0)</f>
        <v>2800000</v>
      </c>
      <c r="H1118" s="22">
        <f t="shared" si="17"/>
        <v>1120000</v>
      </c>
      <c r="I1118" s="23" t="s">
        <v>3040</v>
      </c>
    </row>
    <row r="1119" spans="1:9" ht="15">
      <c r="A1119" s="19">
        <v>1109</v>
      </c>
      <c r="B1119" s="19" t="s">
        <v>3041</v>
      </c>
      <c r="C1119" s="20" t="s">
        <v>2556</v>
      </c>
      <c r="D1119" s="20" t="s">
        <v>3025</v>
      </c>
      <c r="E1119" s="19" t="s">
        <v>51</v>
      </c>
      <c r="F1119" s="21">
        <v>3920000</v>
      </c>
      <c r="G1119" s="21">
        <f>VLOOKUP(B1119,'[1]xử lý'!$B$10:$F$1880,5,0)</f>
        <v>2800000</v>
      </c>
      <c r="H1119" s="22">
        <f t="shared" si="17"/>
        <v>1120000</v>
      </c>
      <c r="I1119" s="23" t="e">
        <v>#N/A</v>
      </c>
    </row>
    <row r="1120" spans="1:9" ht="15">
      <c r="A1120" s="19">
        <v>1110</v>
      </c>
      <c r="B1120" s="19" t="s">
        <v>3042</v>
      </c>
      <c r="C1120" s="20" t="s">
        <v>3043</v>
      </c>
      <c r="D1120" s="20" t="s">
        <v>3044</v>
      </c>
      <c r="E1120" s="19" t="s">
        <v>56</v>
      </c>
      <c r="F1120" s="21">
        <v>3920000</v>
      </c>
      <c r="G1120" s="21">
        <f>VLOOKUP(B1120,'[1]xử lý'!$B$10:$F$1880,5,0)</f>
        <v>2800000</v>
      </c>
      <c r="H1120" s="22">
        <f t="shared" si="17"/>
        <v>1120000</v>
      </c>
      <c r="I1120" s="23" t="s">
        <v>3045</v>
      </c>
    </row>
    <row r="1121" spans="1:9" ht="15">
      <c r="A1121" s="19">
        <v>1111</v>
      </c>
      <c r="B1121" s="19" t="s">
        <v>3046</v>
      </c>
      <c r="C1121" s="20" t="s">
        <v>3047</v>
      </c>
      <c r="D1121" s="20" t="s">
        <v>3044</v>
      </c>
      <c r="E1121" s="19" t="s">
        <v>188</v>
      </c>
      <c r="F1121" s="21">
        <v>3920000</v>
      </c>
      <c r="G1121" s="21">
        <f>VLOOKUP(B1121,'[1]xử lý'!$B$10:$F$1880,5,0)</f>
        <v>3360000</v>
      </c>
      <c r="H1121" s="22">
        <f t="shared" si="17"/>
        <v>560000</v>
      </c>
      <c r="I1121" s="23" t="s">
        <v>3048</v>
      </c>
    </row>
    <row r="1122" spans="1:9" ht="15">
      <c r="A1122" s="19">
        <v>1112</v>
      </c>
      <c r="B1122" s="19" t="s">
        <v>3049</v>
      </c>
      <c r="C1122" s="20" t="s">
        <v>503</v>
      </c>
      <c r="D1122" s="20" t="s">
        <v>3044</v>
      </c>
      <c r="E1122" s="19" t="s">
        <v>156</v>
      </c>
      <c r="F1122" s="21">
        <v>3920000</v>
      </c>
      <c r="G1122" s="21">
        <f>VLOOKUP(B1122,'[1]xử lý'!$B$10:$F$1880,5,0)</f>
        <v>3360000</v>
      </c>
      <c r="H1122" s="22">
        <f t="shared" si="17"/>
        <v>560000</v>
      </c>
      <c r="I1122" s="23" t="s">
        <v>3050</v>
      </c>
    </row>
    <row r="1123" spans="1:9" ht="15">
      <c r="A1123" s="19">
        <v>1113</v>
      </c>
      <c r="B1123" s="19" t="s">
        <v>3051</v>
      </c>
      <c r="C1123" s="20" t="s">
        <v>3052</v>
      </c>
      <c r="D1123" s="20" t="s">
        <v>3044</v>
      </c>
      <c r="E1123" s="19" t="s">
        <v>147</v>
      </c>
      <c r="F1123" s="21">
        <v>3920000</v>
      </c>
      <c r="G1123" s="21">
        <f>VLOOKUP(B1123,'[1]xử lý'!$B$10:$F$1880,5,0)</f>
        <v>3360000</v>
      </c>
      <c r="H1123" s="22">
        <f t="shared" si="17"/>
        <v>560000</v>
      </c>
      <c r="I1123" s="23" t="s">
        <v>3053</v>
      </c>
    </row>
    <row r="1124" spans="1:9" ht="15">
      <c r="A1124" s="19">
        <v>1114</v>
      </c>
      <c r="B1124" s="19" t="s">
        <v>3054</v>
      </c>
      <c r="C1124" s="20" t="s">
        <v>3055</v>
      </c>
      <c r="D1124" s="20" t="s">
        <v>3044</v>
      </c>
      <c r="E1124" s="19" t="s">
        <v>166</v>
      </c>
      <c r="F1124" s="21">
        <v>3920000</v>
      </c>
      <c r="G1124" s="21">
        <f>VLOOKUP(B1124,'[1]xử lý'!$B$10:$F$1880,5,0)</f>
        <v>2800000</v>
      </c>
      <c r="H1124" s="22">
        <f t="shared" si="17"/>
        <v>1120000</v>
      </c>
      <c r="I1124" s="23" t="s">
        <v>3056</v>
      </c>
    </row>
    <row r="1125" spans="1:9" ht="15">
      <c r="A1125" s="19">
        <v>1115</v>
      </c>
      <c r="B1125" s="19" t="s">
        <v>3057</v>
      </c>
      <c r="C1125" s="20" t="s">
        <v>3058</v>
      </c>
      <c r="D1125" s="20" t="s">
        <v>3059</v>
      </c>
      <c r="E1125" s="19" t="s">
        <v>116</v>
      </c>
      <c r="F1125" s="21">
        <v>3920000</v>
      </c>
      <c r="G1125" s="21">
        <f>VLOOKUP(B1125,'[1]xử lý'!$B$10:$F$1880,5,0)</f>
        <v>2800000</v>
      </c>
      <c r="H1125" s="22">
        <f t="shared" si="17"/>
        <v>1120000</v>
      </c>
      <c r="I1125" s="23" t="s">
        <v>3060</v>
      </c>
    </row>
    <row r="1126" spans="1:9" ht="15">
      <c r="A1126" s="19">
        <v>1116</v>
      </c>
      <c r="B1126" s="19" t="s">
        <v>3061</v>
      </c>
      <c r="C1126" s="20" t="s">
        <v>3062</v>
      </c>
      <c r="D1126" s="20" t="s">
        <v>3059</v>
      </c>
      <c r="E1126" s="19" t="s">
        <v>328</v>
      </c>
      <c r="F1126" s="21">
        <v>3920000</v>
      </c>
      <c r="G1126" s="21">
        <f>VLOOKUP(B1126,'[1]xử lý'!$B$10:$F$1880,5,0)</f>
        <v>3920000</v>
      </c>
      <c r="H1126" s="22">
        <f t="shared" si="17"/>
        <v>0</v>
      </c>
      <c r="I1126" s="23" t="s">
        <v>3063</v>
      </c>
    </row>
    <row r="1127" spans="1:9" ht="15">
      <c r="A1127" s="19">
        <v>1117</v>
      </c>
      <c r="B1127" s="19" t="s">
        <v>3064</v>
      </c>
      <c r="C1127" s="20" t="s">
        <v>3065</v>
      </c>
      <c r="D1127" s="20" t="s">
        <v>3059</v>
      </c>
      <c r="E1127" s="19" t="s">
        <v>77</v>
      </c>
      <c r="F1127" s="21">
        <v>3920000</v>
      </c>
      <c r="G1127" s="21">
        <f>VLOOKUP(B1127,'[1]xử lý'!$B$10:$F$1880,5,0)</f>
        <v>2800000</v>
      </c>
      <c r="H1127" s="22">
        <f t="shared" si="17"/>
        <v>1120000</v>
      </c>
      <c r="I1127" s="23" t="s">
        <v>3066</v>
      </c>
    </row>
    <row r="1128" spans="1:9" ht="15">
      <c r="A1128" s="19">
        <v>1118</v>
      </c>
      <c r="B1128" s="19" t="s">
        <v>3067</v>
      </c>
      <c r="C1128" s="20" t="s">
        <v>3068</v>
      </c>
      <c r="D1128" s="20" t="s">
        <v>3059</v>
      </c>
      <c r="E1128" s="19" t="s">
        <v>106</v>
      </c>
      <c r="F1128" s="21">
        <v>3920000</v>
      </c>
      <c r="G1128" s="21">
        <f>VLOOKUP(B1128,'[1]xử lý'!$B$10:$F$1880,5,0)</f>
        <v>3360000</v>
      </c>
      <c r="H1128" s="22">
        <f t="shared" si="17"/>
        <v>560000</v>
      </c>
      <c r="I1128" s="23" t="s">
        <v>3069</v>
      </c>
    </row>
    <row r="1129" spans="1:9" ht="15">
      <c r="A1129" s="19">
        <v>1119</v>
      </c>
      <c r="B1129" s="19" t="s">
        <v>3070</v>
      </c>
      <c r="C1129" s="20" t="s">
        <v>3071</v>
      </c>
      <c r="D1129" s="20" t="s">
        <v>3072</v>
      </c>
      <c r="E1129" s="19" t="s">
        <v>344</v>
      </c>
      <c r="F1129" s="21">
        <v>3920000</v>
      </c>
      <c r="G1129" s="21">
        <f>VLOOKUP(B1129,'[1]xử lý'!$B$10:$F$1880,5,0)</f>
        <v>3360000</v>
      </c>
      <c r="H1129" s="22">
        <f t="shared" si="17"/>
        <v>560000</v>
      </c>
      <c r="I1129" s="23" t="s">
        <v>3073</v>
      </c>
    </row>
    <row r="1130" spans="1:9" ht="15">
      <c r="A1130" s="19">
        <v>1120</v>
      </c>
      <c r="B1130" s="19" t="s">
        <v>3074</v>
      </c>
      <c r="C1130" s="20" t="s">
        <v>3075</v>
      </c>
      <c r="D1130" s="20" t="s">
        <v>3072</v>
      </c>
      <c r="E1130" s="19" t="s">
        <v>153</v>
      </c>
      <c r="F1130" s="21">
        <v>3920000</v>
      </c>
      <c r="G1130" s="21">
        <f>VLOOKUP(B1130,'[1]xử lý'!$B$10:$F$1880,5,0)</f>
        <v>2800000</v>
      </c>
      <c r="H1130" s="22">
        <f t="shared" si="17"/>
        <v>1120000</v>
      </c>
      <c r="I1130" s="23" t="s">
        <v>3076</v>
      </c>
    </row>
    <row r="1131" spans="1:9" ht="15">
      <c r="A1131" s="19">
        <v>1121</v>
      </c>
      <c r="B1131" s="19" t="s">
        <v>3077</v>
      </c>
      <c r="C1131" s="20" t="s">
        <v>3078</v>
      </c>
      <c r="D1131" s="20" t="s">
        <v>3072</v>
      </c>
      <c r="E1131" s="19" t="s">
        <v>41</v>
      </c>
      <c r="F1131" s="21">
        <v>3920000</v>
      </c>
      <c r="G1131" s="21">
        <f>VLOOKUP(B1131,'[1]xử lý'!$B$10:$F$1880,5,0)</f>
        <v>3360000</v>
      </c>
      <c r="H1131" s="22">
        <f t="shared" si="17"/>
        <v>560000</v>
      </c>
      <c r="I1131" s="23" t="s">
        <v>3079</v>
      </c>
    </row>
    <row r="1132" spans="1:9" ht="15">
      <c r="A1132" s="19">
        <v>1122</v>
      </c>
      <c r="B1132" s="19" t="s">
        <v>3080</v>
      </c>
      <c r="C1132" s="20" t="s">
        <v>3081</v>
      </c>
      <c r="D1132" s="20" t="s">
        <v>3072</v>
      </c>
      <c r="E1132" s="19" t="s">
        <v>188</v>
      </c>
      <c r="F1132" s="21">
        <v>3920000</v>
      </c>
      <c r="G1132" s="21">
        <f>VLOOKUP(B1132,'[1]xử lý'!$B$10:$F$1880,5,0)</f>
        <v>3360000</v>
      </c>
      <c r="H1132" s="22">
        <f t="shared" si="17"/>
        <v>560000</v>
      </c>
      <c r="I1132" s="23" t="s">
        <v>3082</v>
      </c>
    </row>
    <row r="1133" spans="1:9" ht="15">
      <c r="A1133" s="19">
        <v>1123</v>
      </c>
      <c r="B1133" s="19" t="s">
        <v>3083</v>
      </c>
      <c r="C1133" s="20" t="s">
        <v>1297</v>
      </c>
      <c r="D1133" s="20" t="s">
        <v>3072</v>
      </c>
      <c r="E1133" s="19" t="s">
        <v>77</v>
      </c>
      <c r="F1133" s="21">
        <v>3920000</v>
      </c>
      <c r="G1133" s="21">
        <f>VLOOKUP(B1133,'[1]xử lý'!$B$10:$F$1880,5,0)</f>
        <v>2800000</v>
      </c>
      <c r="H1133" s="22">
        <f t="shared" si="17"/>
        <v>1120000</v>
      </c>
      <c r="I1133" s="23" t="s">
        <v>3084</v>
      </c>
    </row>
    <row r="1134" spans="1:9" ht="15">
      <c r="A1134" s="19">
        <v>1124</v>
      </c>
      <c r="B1134" s="19" t="s">
        <v>3085</v>
      </c>
      <c r="C1134" s="20" t="s">
        <v>3086</v>
      </c>
      <c r="D1134" s="20" t="s">
        <v>3072</v>
      </c>
      <c r="E1134" s="19" t="s">
        <v>113</v>
      </c>
      <c r="F1134" s="21">
        <v>3920000</v>
      </c>
      <c r="G1134" s="21">
        <f>VLOOKUP(B1134,'[1]xử lý'!$B$10:$F$1880,5,0)</f>
        <v>3360000</v>
      </c>
      <c r="H1134" s="22">
        <f t="shared" si="17"/>
        <v>560000</v>
      </c>
      <c r="I1134" s="23" t="e">
        <v>#N/A</v>
      </c>
    </row>
    <row r="1135" spans="1:9" ht="15">
      <c r="A1135" s="19">
        <v>1125</v>
      </c>
      <c r="B1135" s="19" t="s">
        <v>3087</v>
      </c>
      <c r="C1135" s="20" t="s">
        <v>3088</v>
      </c>
      <c r="D1135" s="20" t="s">
        <v>3072</v>
      </c>
      <c r="E1135" s="19" t="s">
        <v>56</v>
      </c>
      <c r="F1135" s="21">
        <v>3920000</v>
      </c>
      <c r="G1135" s="21">
        <f>VLOOKUP(B1135,'[1]xử lý'!$B$10:$F$1880,5,0)</f>
        <v>2800000</v>
      </c>
      <c r="H1135" s="22">
        <f t="shared" si="17"/>
        <v>1120000</v>
      </c>
      <c r="I1135" s="23" t="e">
        <v>#N/A</v>
      </c>
    </row>
    <row r="1136" spans="1:9" ht="15">
      <c r="A1136" s="19">
        <v>1126</v>
      </c>
      <c r="B1136" s="19" t="s">
        <v>3089</v>
      </c>
      <c r="C1136" s="20" t="s">
        <v>522</v>
      </c>
      <c r="D1136" s="20" t="s">
        <v>3072</v>
      </c>
      <c r="E1136" s="19" t="s">
        <v>102</v>
      </c>
      <c r="F1136" s="21">
        <v>3920000</v>
      </c>
      <c r="G1136" s="21">
        <f>VLOOKUP(B1136,'[1]xử lý'!$B$10:$F$1880,5,0)</f>
        <v>2800000</v>
      </c>
      <c r="H1136" s="22">
        <f t="shared" si="17"/>
        <v>1120000</v>
      </c>
      <c r="I1136" s="23" t="s">
        <v>3090</v>
      </c>
    </row>
    <row r="1137" spans="1:9" ht="15">
      <c r="A1137" s="19">
        <v>1127</v>
      </c>
      <c r="B1137" s="19" t="s">
        <v>3091</v>
      </c>
      <c r="C1137" s="20" t="s">
        <v>777</v>
      </c>
      <c r="D1137" s="20" t="s">
        <v>3072</v>
      </c>
      <c r="E1137" s="19" t="s">
        <v>80</v>
      </c>
      <c r="F1137" s="21">
        <v>3920000</v>
      </c>
      <c r="G1137" s="21">
        <f>VLOOKUP(B1137,'[1]xử lý'!$B$10:$F$1880,5,0)</f>
        <v>3360000</v>
      </c>
      <c r="H1137" s="22">
        <f t="shared" si="17"/>
        <v>560000</v>
      </c>
      <c r="I1137" s="23" t="s">
        <v>3092</v>
      </c>
    </row>
    <row r="1138" spans="1:9" ht="15">
      <c r="A1138" s="19">
        <v>1128</v>
      </c>
      <c r="B1138" s="19" t="s">
        <v>3093</v>
      </c>
      <c r="C1138" s="20" t="s">
        <v>1467</v>
      </c>
      <c r="D1138" s="20" t="s">
        <v>3072</v>
      </c>
      <c r="E1138" s="19" t="s">
        <v>188</v>
      </c>
      <c r="F1138" s="21">
        <v>3920000</v>
      </c>
      <c r="G1138" s="21">
        <f>VLOOKUP(B1138,'[1]xử lý'!$B$10:$F$1880,5,0)</f>
        <v>3360000</v>
      </c>
      <c r="H1138" s="22">
        <f t="shared" si="17"/>
        <v>560000</v>
      </c>
      <c r="I1138" s="23" t="s">
        <v>3094</v>
      </c>
    </row>
    <row r="1139" spans="1:9" ht="15">
      <c r="A1139" s="19">
        <v>1129</v>
      </c>
      <c r="B1139" s="19" t="s">
        <v>3095</v>
      </c>
      <c r="C1139" s="20" t="s">
        <v>3096</v>
      </c>
      <c r="D1139" s="20" t="s">
        <v>3072</v>
      </c>
      <c r="E1139" s="19" t="s">
        <v>51</v>
      </c>
      <c r="F1139" s="21">
        <v>3920000</v>
      </c>
      <c r="G1139" s="21">
        <f>VLOOKUP(B1139,'[1]xử lý'!$B$10:$F$1880,5,0)</f>
        <v>2800000</v>
      </c>
      <c r="H1139" s="22">
        <f t="shared" si="17"/>
        <v>1120000</v>
      </c>
      <c r="I1139" s="23" t="s">
        <v>3097</v>
      </c>
    </row>
    <row r="1140" spans="1:9" ht="15">
      <c r="A1140" s="19">
        <v>1130</v>
      </c>
      <c r="B1140" s="19" t="s">
        <v>3098</v>
      </c>
      <c r="C1140" s="20" t="s">
        <v>3099</v>
      </c>
      <c r="D1140" s="20" t="s">
        <v>3072</v>
      </c>
      <c r="E1140" s="19" t="s">
        <v>20</v>
      </c>
      <c r="F1140" s="21">
        <v>3920000</v>
      </c>
      <c r="G1140" s="21">
        <f>VLOOKUP(B1140,'[1]xử lý'!$B$10:$F$1880,5,0)</f>
        <v>2800000</v>
      </c>
      <c r="H1140" s="22">
        <f t="shared" si="17"/>
        <v>1120000</v>
      </c>
      <c r="I1140" s="23" t="s">
        <v>3100</v>
      </c>
    </row>
    <row r="1141" spans="1:9" ht="15">
      <c r="A1141" s="19">
        <v>1131</v>
      </c>
      <c r="B1141" s="19" t="s">
        <v>3101</v>
      </c>
      <c r="C1141" s="20" t="s">
        <v>2683</v>
      </c>
      <c r="D1141" s="20" t="s">
        <v>3072</v>
      </c>
      <c r="E1141" s="19" t="s">
        <v>219</v>
      </c>
      <c r="F1141" s="21">
        <v>3920000</v>
      </c>
      <c r="G1141" s="21">
        <f>VLOOKUP(B1141,'[1]xử lý'!$B$10:$F$1880,5,0)</f>
        <v>3360000</v>
      </c>
      <c r="H1141" s="22">
        <f t="shared" si="17"/>
        <v>560000</v>
      </c>
      <c r="I1141" s="23" t="s">
        <v>3102</v>
      </c>
    </row>
    <row r="1142" spans="1:9" ht="15">
      <c r="A1142" s="19">
        <v>1132</v>
      </c>
      <c r="B1142" s="19" t="s">
        <v>3103</v>
      </c>
      <c r="C1142" s="20" t="s">
        <v>30</v>
      </c>
      <c r="D1142" s="20" t="s">
        <v>3072</v>
      </c>
      <c r="E1142" s="19" t="s">
        <v>99</v>
      </c>
      <c r="F1142" s="21">
        <v>3920000</v>
      </c>
      <c r="G1142" s="21">
        <f>VLOOKUP(B1142,'[1]xử lý'!$B$10:$F$1880,5,0)</f>
        <v>3360000</v>
      </c>
      <c r="H1142" s="22">
        <f t="shared" si="17"/>
        <v>560000</v>
      </c>
      <c r="I1142" s="23" t="s">
        <v>3104</v>
      </c>
    </row>
    <row r="1143" spans="1:9" ht="15">
      <c r="A1143" s="19">
        <v>1133</v>
      </c>
      <c r="B1143" s="19" t="s">
        <v>3105</v>
      </c>
      <c r="C1143" s="20" t="s">
        <v>598</v>
      </c>
      <c r="D1143" s="20" t="s">
        <v>3072</v>
      </c>
      <c r="E1143" s="19" t="s">
        <v>166</v>
      </c>
      <c r="F1143" s="21">
        <v>3920000</v>
      </c>
      <c r="G1143" s="21">
        <f>VLOOKUP(B1143,'[1]xử lý'!$B$10:$F$1880,5,0)</f>
        <v>2800000</v>
      </c>
      <c r="H1143" s="22">
        <f t="shared" si="17"/>
        <v>1120000</v>
      </c>
      <c r="I1143" s="23" t="s">
        <v>3106</v>
      </c>
    </row>
    <row r="1144" spans="1:9" ht="15">
      <c r="A1144" s="19">
        <v>1134</v>
      </c>
      <c r="B1144" s="19" t="s">
        <v>3107</v>
      </c>
      <c r="C1144" s="20" t="s">
        <v>598</v>
      </c>
      <c r="D1144" s="20" t="s">
        <v>3072</v>
      </c>
      <c r="E1144" s="19" t="s">
        <v>192</v>
      </c>
      <c r="F1144" s="21">
        <v>3920000</v>
      </c>
      <c r="G1144" s="21">
        <f>VLOOKUP(B1144,'[1]xử lý'!$B$10:$F$1880,5,0)</f>
        <v>3360000</v>
      </c>
      <c r="H1144" s="22">
        <f t="shared" si="17"/>
        <v>560000</v>
      </c>
      <c r="I1144" s="23" t="e">
        <v>#N/A</v>
      </c>
    </row>
    <row r="1145" spans="1:9" ht="15">
      <c r="A1145" s="19">
        <v>1135</v>
      </c>
      <c r="B1145" s="19" t="s">
        <v>3108</v>
      </c>
      <c r="C1145" s="20" t="s">
        <v>598</v>
      </c>
      <c r="D1145" s="20" t="s">
        <v>3072</v>
      </c>
      <c r="E1145" s="19" t="s">
        <v>147</v>
      </c>
      <c r="F1145" s="21">
        <v>3920000</v>
      </c>
      <c r="G1145" s="21">
        <f>VLOOKUP(B1145,'[1]xử lý'!$B$10:$F$1880,5,0)</f>
        <v>3360000</v>
      </c>
      <c r="H1145" s="22">
        <f t="shared" si="17"/>
        <v>560000</v>
      </c>
      <c r="I1145" s="23" t="s">
        <v>3109</v>
      </c>
    </row>
    <row r="1146" spans="1:9" ht="15">
      <c r="A1146" s="19">
        <v>1136</v>
      </c>
      <c r="B1146" s="19" t="s">
        <v>3110</v>
      </c>
      <c r="C1146" s="20" t="s">
        <v>3111</v>
      </c>
      <c r="D1146" s="20" t="s">
        <v>3072</v>
      </c>
      <c r="E1146" s="19" t="s">
        <v>344</v>
      </c>
      <c r="F1146" s="21">
        <v>3920000</v>
      </c>
      <c r="G1146" s="21">
        <f>VLOOKUP(B1146,'[1]xử lý'!$B$10:$F$1880,5,0)</f>
        <v>3360000</v>
      </c>
      <c r="H1146" s="22">
        <f t="shared" si="17"/>
        <v>560000</v>
      </c>
      <c r="I1146" s="23" t="s">
        <v>3112</v>
      </c>
    </row>
    <row r="1147" spans="1:9" ht="15">
      <c r="A1147" s="19">
        <v>1137</v>
      </c>
      <c r="B1147" s="19" t="s">
        <v>3113</v>
      </c>
      <c r="C1147" s="20" t="s">
        <v>3114</v>
      </c>
      <c r="D1147" s="20" t="s">
        <v>3072</v>
      </c>
      <c r="E1147" s="19" t="s">
        <v>77</v>
      </c>
      <c r="F1147" s="21">
        <v>3920000</v>
      </c>
      <c r="G1147" s="21">
        <f>VLOOKUP(B1147,'[1]xử lý'!$B$10:$F$1880,5,0)</f>
        <v>2800000</v>
      </c>
      <c r="H1147" s="22">
        <f t="shared" si="17"/>
        <v>1120000</v>
      </c>
      <c r="I1147" s="23" t="s">
        <v>3115</v>
      </c>
    </row>
    <row r="1148" spans="1:9" ht="15">
      <c r="A1148" s="19">
        <v>1138</v>
      </c>
      <c r="B1148" s="19" t="s">
        <v>3116</v>
      </c>
      <c r="C1148" s="20" t="s">
        <v>1513</v>
      </c>
      <c r="D1148" s="20" t="s">
        <v>3072</v>
      </c>
      <c r="E1148" s="19" t="s">
        <v>116</v>
      </c>
      <c r="F1148" s="21">
        <v>3920000</v>
      </c>
      <c r="G1148" s="21">
        <f>VLOOKUP(B1148,'[1]xử lý'!$B$10:$F$1880,5,0)</f>
        <v>2800000</v>
      </c>
      <c r="H1148" s="22">
        <f t="shared" si="17"/>
        <v>1120000</v>
      </c>
      <c r="I1148" s="23" t="s">
        <v>3117</v>
      </c>
    </row>
    <row r="1149" spans="1:9" ht="15">
      <c r="A1149" s="19">
        <v>1139</v>
      </c>
      <c r="B1149" s="19" t="s">
        <v>3118</v>
      </c>
      <c r="C1149" s="20" t="s">
        <v>3119</v>
      </c>
      <c r="D1149" s="20" t="s">
        <v>3072</v>
      </c>
      <c r="E1149" s="19" t="s">
        <v>188</v>
      </c>
      <c r="F1149" s="21">
        <v>3920000</v>
      </c>
      <c r="G1149" s="21">
        <f>VLOOKUP(B1149,'[1]xử lý'!$B$10:$F$1880,5,0)</f>
        <v>3360000</v>
      </c>
      <c r="H1149" s="22">
        <f t="shared" si="17"/>
        <v>560000</v>
      </c>
      <c r="I1149" s="23" t="s">
        <v>3120</v>
      </c>
    </row>
    <row r="1150" spans="1:9" ht="15">
      <c r="A1150" s="19">
        <v>1140</v>
      </c>
      <c r="B1150" s="19" t="s">
        <v>3121</v>
      </c>
      <c r="C1150" s="20" t="s">
        <v>3122</v>
      </c>
      <c r="D1150" s="20" t="s">
        <v>3072</v>
      </c>
      <c r="E1150" s="19" t="s">
        <v>37</v>
      </c>
      <c r="F1150" s="21">
        <v>3920000</v>
      </c>
      <c r="G1150" s="21">
        <f>VLOOKUP(B1150,'[1]xử lý'!$B$10:$F$1880,5,0)</f>
        <v>3920000</v>
      </c>
      <c r="H1150" s="22">
        <f t="shared" si="17"/>
        <v>0</v>
      </c>
      <c r="I1150" s="23" t="s">
        <v>3123</v>
      </c>
    </row>
    <row r="1151" spans="1:9" ht="15">
      <c r="A1151" s="19">
        <v>1141</v>
      </c>
      <c r="B1151" s="19" t="s">
        <v>3124</v>
      </c>
      <c r="C1151" s="20" t="s">
        <v>40</v>
      </c>
      <c r="D1151" s="20" t="s">
        <v>3072</v>
      </c>
      <c r="E1151" s="19" t="s">
        <v>163</v>
      </c>
      <c r="F1151" s="21">
        <v>3920000</v>
      </c>
      <c r="G1151" s="21">
        <f>VLOOKUP(B1151,'[1]xử lý'!$B$10:$F$1880,5,0)</f>
        <v>2800000</v>
      </c>
      <c r="H1151" s="22">
        <f t="shared" si="17"/>
        <v>1120000</v>
      </c>
      <c r="I1151" s="23" t="s">
        <v>3125</v>
      </c>
    </row>
    <row r="1152" spans="1:9" ht="15">
      <c r="A1152" s="19">
        <v>1142</v>
      </c>
      <c r="B1152" s="19" t="s">
        <v>3126</v>
      </c>
      <c r="C1152" s="20" t="s">
        <v>3127</v>
      </c>
      <c r="D1152" s="20" t="s">
        <v>3072</v>
      </c>
      <c r="E1152" s="19" t="s">
        <v>106</v>
      </c>
      <c r="F1152" s="21">
        <v>3920000</v>
      </c>
      <c r="G1152" s="21">
        <f>VLOOKUP(B1152,'[1]xử lý'!$B$10:$F$1880,5,0)</f>
        <v>3360000</v>
      </c>
      <c r="H1152" s="22">
        <f t="shared" si="17"/>
        <v>560000</v>
      </c>
      <c r="I1152" s="23" t="s">
        <v>3128</v>
      </c>
    </row>
    <row r="1153" spans="1:9" ht="15">
      <c r="A1153" s="19">
        <v>1143</v>
      </c>
      <c r="B1153" s="19" t="s">
        <v>3129</v>
      </c>
      <c r="C1153" s="20" t="s">
        <v>1307</v>
      </c>
      <c r="D1153" s="20" t="s">
        <v>3072</v>
      </c>
      <c r="E1153" s="19" t="s">
        <v>99</v>
      </c>
      <c r="F1153" s="21">
        <v>3920000</v>
      </c>
      <c r="G1153" s="21">
        <f>VLOOKUP(B1153,'[1]xử lý'!$B$10:$F$1880,5,0)</f>
        <v>3360000</v>
      </c>
      <c r="H1153" s="22">
        <f t="shared" si="17"/>
        <v>560000</v>
      </c>
      <c r="I1153" s="23" t="s">
        <v>3130</v>
      </c>
    </row>
    <row r="1154" spans="1:9" ht="15">
      <c r="A1154" s="19">
        <v>1144</v>
      </c>
      <c r="B1154" s="19" t="s">
        <v>3131</v>
      </c>
      <c r="C1154" s="20" t="s">
        <v>3132</v>
      </c>
      <c r="D1154" s="20" t="s">
        <v>3072</v>
      </c>
      <c r="E1154" s="19" t="s">
        <v>147</v>
      </c>
      <c r="F1154" s="21">
        <v>3920000</v>
      </c>
      <c r="G1154" s="21">
        <f>VLOOKUP(B1154,'[1]xử lý'!$B$10:$F$1880,5,0)</f>
        <v>3360000</v>
      </c>
      <c r="H1154" s="22">
        <f t="shared" si="17"/>
        <v>560000</v>
      </c>
      <c r="I1154" s="23" t="s">
        <v>3133</v>
      </c>
    </row>
    <row r="1155" spans="1:9" ht="15">
      <c r="A1155" s="19">
        <v>1145</v>
      </c>
      <c r="B1155" s="19" t="s">
        <v>3134</v>
      </c>
      <c r="C1155" s="20" t="s">
        <v>347</v>
      </c>
      <c r="D1155" s="20" t="s">
        <v>3072</v>
      </c>
      <c r="E1155" s="19" t="s">
        <v>116</v>
      </c>
      <c r="F1155" s="21">
        <v>3920000</v>
      </c>
      <c r="G1155" s="21">
        <f>VLOOKUP(B1155,'[1]xử lý'!$B$10:$F$1880,5,0)</f>
        <v>2800000</v>
      </c>
      <c r="H1155" s="22">
        <f t="shared" si="17"/>
        <v>1120000</v>
      </c>
      <c r="I1155" s="23" t="s">
        <v>3135</v>
      </c>
    </row>
    <row r="1156" spans="1:9" ht="15">
      <c r="A1156" s="19">
        <v>1146</v>
      </c>
      <c r="B1156" s="19" t="s">
        <v>3136</v>
      </c>
      <c r="C1156" s="20" t="s">
        <v>2556</v>
      </c>
      <c r="D1156" s="20" t="s">
        <v>3072</v>
      </c>
      <c r="E1156" s="19" t="s">
        <v>17</v>
      </c>
      <c r="F1156" s="21">
        <v>3920000</v>
      </c>
      <c r="G1156" s="21">
        <f>VLOOKUP(B1156,'[1]xử lý'!$B$10:$F$1880,5,0)</f>
        <v>3360000</v>
      </c>
      <c r="H1156" s="22">
        <f t="shared" si="17"/>
        <v>560000</v>
      </c>
      <c r="I1156" s="23" t="s">
        <v>3137</v>
      </c>
    </row>
    <row r="1157" spans="1:9" ht="15">
      <c r="A1157" s="19">
        <v>1147</v>
      </c>
      <c r="B1157" s="19" t="s">
        <v>3138</v>
      </c>
      <c r="C1157" s="20" t="s">
        <v>2773</v>
      </c>
      <c r="D1157" s="20" t="s">
        <v>3072</v>
      </c>
      <c r="E1157" s="19" t="s">
        <v>67</v>
      </c>
      <c r="F1157" s="21">
        <v>3920000</v>
      </c>
      <c r="G1157" s="21">
        <f>VLOOKUP(B1157,'[1]xử lý'!$B$10:$F$1880,5,0)</f>
        <v>2800000</v>
      </c>
      <c r="H1157" s="22">
        <f t="shared" si="17"/>
        <v>1120000</v>
      </c>
      <c r="I1157" s="23" t="s">
        <v>3139</v>
      </c>
    </row>
    <row r="1158" spans="1:9" ht="15">
      <c r="A1158" s="19">
        <v>1148</v>
      </c>
      <c r="B1158" s="19" t="s">
        <v>3140</v>
      </c>
      <c r="C1158" s="20" t="s">
        <v>3141</v>
      </c>
      <c r="D1158" s="20" t="s">
        <v>3072</v>
      </c>
      <c r="E1158" s="19" t="s">
        <v>589</v>
      </c>
      <c r="F1158" s="21">
        <v>3920000</v>
      </c>
      <c r="G1158" s="21">
        <f>VLOOKUP(B1158,'[1]xử lý'!$B$10:$F$1880,5,0)</f>
        <v>3360000</v>
      </c>
      <c r="H1158" s="22">
        <f t="shared" si="17"/>
        <v>560000</v>
      </c>
      <c r="I1158" s="23" t="e">
        <v>#N/A</v>
      </c>
    </row>
    <row r="1159" spans="1:9" ht="15">
      <c r="A1159" s="19">
        <v>1149</v>
      </c>
      <c r="B1159" s="19" t="s">
        <v>3142</v>
      </c>
      <c r="C1159" s="20" t="s">
        <v>3143</v>
      </c>
      <c r="D1159" s="20" t="s">
        <v>3072</v>
      </c>
      <c r="E1159" s="19" t="s">
        <v>102</v>
      </c>
      <c r="F1159" s="21">
        <v>3920000</v>
      </c>
      <c r="G1159" s="21">
        <f>VLOOKUP(B1159,'[1]xử lý'!$B$10:$F$1880,5,0)</f>
        <v>2800000</v>
      </c>
      <c r="H1159" s="22">
        <f t="shared" si="17"/>
        <v>1120000</v>
      </c>
      <c r="I1159" s="23" t="s">
        <v>3144</v>
      </c>
    </row>
    <row r="1160" spans="1:9" ht="15">
      <c r="A1160" s="19">
        <v>1150</v>
      </c>
      <c r="B1160" s="19" t="s">
        <v>3145</v>
      </c>
      <c r="C1160" s="20" t="s">
        <v>340</v>
      </c>
      <c r="D1160" s="20" t="s">
        <v>3146</v>
      </c>
      <c r="E1160" s="19" t="s">
        <v>163</v>
      </c>
      <c r="F1160" s="21">
        <v>3920000</v>
      </c>
      <c r="G1160" s="21">
        <f>VLOOKUP(B1160,'[1]xử lý'!$B$10:$F$1880,5,0)</f>
        <v>2800000</v>
      </c>
      <c r="H1160" s="22">
        <f t="shared" si="17"/>
        <v>1120000</v>
      </c>
      <c r="I1160" s="23" t="s">
        <v>3147</v>
      </c>
    </row>
    <row r="1161" spans="1:9" ht="15">
      <c r="A1161" s="19">
        <v>1151</v>
      </c>
      <c r="B1161" s="19" t="s">
        <v>3148</v>
      </c>
      <c r="C1161" s="20" t="s">
        <v>522</v>
      </c>
      <c r="D1161" s="20" t="s">
        <v>3146</v>
      </c>
      <c r="E1161" s="19" t="s">
        <v>90</v>
      </c>
      <c r="F1161" s="21">
        <v>3920000</v>
      </c>
      <c r="G1161" s="21">
        <f>VLOOKUP(B1161,'[1]xử lý'!$B$10:$F$1880,5,0)</f>
        <v>2800000</v>
      </c>
      <c r="H1161" s="22">
        <f t="shared" si="17"/>
        <v>1120000</v>
      </c>
      <c r="I1161" s="23" t="e">
        <v>#N/A</v>
      </c>
    </row>
    <row r="1162" spans="1:9" ht="15">
      <c r="A1162" s="19">
        <v>1152</v>
      </c>
      <c r="B1162" s="19" t="s">
        <v>3149</v>
      </c>
      <c r="C1162" s="20" t="s">
        <v>30</v>
      </c>
      <c r="D1162" s="20" t="s">
        <v>3146</v>
      </c>
      <c r="E1162" s="19" t="s">
        <v>20</v>
      </c>
      <c r="F1162" s="21">
        <v>3920000</v>
      </c>
      <c r="G1162" s="21">
        <f>VLOOKUP(B1162,'[1]xử lý'!$B$10:$F$1880,5,0)</f>
        <v>2800000</v>
      </c>
      <c r="H1162" s="22">
        <f t="shared" si="17"/>
        <v>1120000</v>
      </c>
      <c r="I1162" s="23" t="s">
        <v>3150</v>
      </c>
    </row>
    <row r="1163" spans="1:9" ht="15">
      <c r="A1163" s="19">
        <v>1153</v>
      </c>
      <c r="B1163" s="19" t="s">
        <v>3151</v>
      </c>
      <c r="C1163" s="20" t="s">
        <v>570</v>
      </c>
      <c r="D1163" s="20" t="s">
        <v>3146</v>
      </c>
      <c r="E1163" s="19" t="s">
        <v>153</v>
      </c>
      <c r="F1163" s="21">
        <v>3920000</v>
      </c>
      <c r="G1163" s="21">
        <f>VLOOKUP(B1163,'[1]xử lý'!$B$10:$F$1880,5,0)</f>
        <v>2800000</v>
      </c>
      <c r="H1163" s="22">
        <f aca="true" t="shared" si="18" ref="H1163:H1226">F1163-G1163</f>
        <v>1120000</v>
      </c>
      <c r="I1163" s="23" t="s">
        <v>3152</v>
      </c>
    </row>
    <row r="1164" spans="1:9" ht="15">
      <c r="A1164" s="19">
        <v>1154</v>
      </c>
      <c r="B1164" s="19" t="s">
        <v>3153</v>
      </c>
      <c r="C1164" s="20" t="s">
        <v>40</v>
      </c>
      <c r="D1164" s="20" t="s">
        <v>3146</v>
      </c>
      <c r="E1164" s="19" t="s">
        <v>27</v>
      </c>
      <c r="F1164" s="21">
        <v>3920000</v>
      </c>
      <c r="G1164" s="21">
        <f>VLOOKUP(B1164,'[1]xử lý'!$B$10:$F$1880,5,0)</f>
        <v>3360000</v>
      </c>
      <c r="H1164" s="22">
        <f t="shared" si="18"/>
        <v>560000</v>
      </c>
      <c r="I1164" s="23" t="s">
        <v>3154</v>
      </c>
    </row>
    <row r="1165" spans="1:9" ht="15">
      <c r="A1165" s="19">
        <v>1155</v>
      </c>
      <c r="B1165" s="19" t="s">
        <v>3155</v>
      </c>
      <c r="C1165" s="20" t="s">
        <v>921</v>
      </c>
      <c r="D1165" s="20" t="s">
        <v>3156</v>
      </c>
      <c r="E1165" s="19" t="s">
        <v>219</v>
      </c>
      <c r="F1165" s="21">
        <v>3920000</v>
      </c>
      <c r="G1165" s="21">
        <f>VLOOKUP(B1165,'[1]xử lý'!$B$10:$F$1880,5,0)</f>
        <v>3360000</v>
      </c>
      <c r="H1165" s="22">
        <f t="shared" si="18"/>
        <v>560000</v>
      </c>
      <c r="I1165" s="23" t="s">
        <v>3157</v>
      </c>
    </row>
    <row r="1166" spans="1:9" ht="15">
      <c r="A1166" s="19">
        <v>1156</v>
      </c>
      <c r="B1166" s="19" t="s">
        <v>3158</v>
      </c>
      <c r="C1166" s="20" t="s">
        <v>3159</v>
      </c>
      <c r="D1166" s="20" t="s">
        <v>3156</v>
      </c>
      <c r="E1166" s="19" t="s">
        <v>37</v>
      </c>
      <c r="F1166" s="21">
        <v>3920000</v>
      </c>
      <c r="G1166" s="21">
        <f>VLOOKUP(B1166,'[1]xử lý'!$B$10:$F$1880,5,0)</f>
        <v>3920000</v>
      </c>
      <c r="H1166" s="22">
        <f t="shared" si="18"/>
        <v>0</v>
      </c>
      <c r="I1166" s="23" t="s">
        <v>3160</v>
      </c>
    </row>
    <row r="1167" spans="1:9" ht="15">
      <c r="A1167" s="19">
        <v>1157</v>
      </c>
      <c r="B1167" s="19" t="s">
        <v>3161</v>
      </c>
      <c r="C1167" s="20" t="s">
        <v>1665</v>
      </c>
      <c r="D1167" s="20" t="s">
        <v>3162</v>
      </c>
      <c r="E1167" s="19" t="s">
        <v>344</v>
      </c>
      <c r="F1167" s="21">
        <v>3920000</v>
      </c>
      <c r="G1167" s="21">
        <f>VLOOKUP(B1167,'[1]xử lý'!$B$10:$F$1880,5,0)</f>
        <v>3360000</v>
      </c>
      <c r="H1167" s="22">
        <f t="shared" si="18"/>
        <v>560000</v>
      </c>
      <c r="I1167" s="23" t="s">
        <v>3163</v>
      </c>
    </row>
    <row r="1168" spans="1:9" ht="15">
      <c r="A1168" s="19">
        <v>1158</v>
      </c>
      <c r="B1168" s="19" t="s">
        <v>3164</v>
      </c>
      <c r="C1168" s="20" t="s">
        <v>135</v>
      </c>
      <c r="D1168" s="20" t="s">
        <v>3165</v>
      </c>
      <c r="E1168" s="19" t="s">
        <v>80</v>
      </c>
      <c r="F1168" s="21">
        <v>3920000</v>
      </c>
      <c r="G1168" s="21">
        <f>VLOOKUP(B1168,'[1]xử lý'!$B$10:$F$1880,5,0)</f>
        <v>3360000</v>
      </c>
      <c r="H1168" s="22">
        <f t="shared" si="18"/>
        <v>560000</v>
      </c>
      <c r="I1168" s="23" t="s">
        <v>3166</v>
      </c>
    </row>
    <row r="1169" spans="1:9" ht="15">
      <c r="A1169" s="19">
        <v>1159</v>
      </c>
      <c r="B1169" s="19" t="s">
        <v>3167</v>
      </c>
      <c r="C1169" s="20" t="s">
        <v>503</v>
      </c>
      <c r="D1169" s="20" t="s">
        <v>3165</v>
      </c>
      <c r="E1169" s="19" t="s">
        <v>183</v>
      </c>
      <c r="F1169" s="21">
        <v>3920000</v>
      </c>
      <c r="G1169" s="21">
        <f>VLOOKUP(B1169,'[1]xử lý'!$B$10:$F$1880,5,0)</f>
        <v>2800000</v>
      </c>
      <c r="H1169" s="22">
        <f t="shared" si="18"/>
        <v>1120000</v>
      </c>
      <c r="I1169" s="23" t="s">
        <v>3168</v>
      </c>
    </row>
    <row r="1170" spans="1:9" ht="15">
      <c r="A1170" s="19">
        <v>1160</v>
      </c>
      <c r="B1170" s="19" t="s">
        <v>3169</v>
      </c>
      <c r="C1170" s="20" t="s">
        <v>3170</v>
      </c>
      <c r="D1170" s="20" t="s">
        <v>3171</v>
      </c>
      <c r="E1170" s="19" t="s">
        <v>31</v>
      </c>
      <c r="F1170" s="21">
        <v>3920000</v>
      </c>
      <c r="G1170" s="21">
        <f>VLOOKUP(B1170,'[1]xử lý'!$B$10:$F$1880,5,0)</f>
        <v>3360000</v>
      </c>
      <c r="H1170" s="22">
        <f t="shared" si="18"/>
        <v>560000</v>
      </c>
      <c r="I1170" s="23" t="s">
        <v>3172</v>
      </c>
    </row>
    <row r="1171" spans="1:9" ht="15">
      <c r="A1171" s="19">
        <v>1161</v>
      </c>
      <c r="B1171" s="19" t="s">
        <v>3173</v>
      </c>
      <c r="C1171" s="20" t="s">
        <v>3174</v>
      </c>
      <c r="D1171" s="20" t="s">
        <v>3171</v>
      </c>
      <c r="E1171" s="19" t="s">
        <v>102</v>
      </c>
      <c r="F1171" s="21">
        <v>3920000</v>
      </c>
      <c r="G1171" s="21">
        <f>VLOOKUP(B1171,'[1]xử lý'!$B$10:$F$1880,5,0)</f>
        <v>2800000</v>
      </c>
      <c r="H1171" s="22">
        <f t="shared" si="18"/>
        <v>1120000</v>
      </c>
      <c r="I1171" s="23" t="s">
        <v>3175</v>
      </c>
    </row>
    <row r="1172" spans="1:9" ht="15">
      <c r="A1172" s="19">
        <v>1162</v>
      </c>
      <c r="B1172" s="19" t="s">
        <v>3176</v>
      </c>
      <c r="C1172" s="20" t="s">
        <v>135</v>
      </c>
      <c r="D1172" s="20" t="s">
        <v>3171</v>
      </c>
      <c r="E1172" s="19" t="s">
        <v>344</v>
      </c>
      <c r="F1172" s="21">
        <v>3920000</v>
      </c>
      <c r="G1172" s="21">
        <f>VLOOKUP(B1172,'[1]xử lý'!$B$10:$F$1880,5,0)</f>
        <v>3360000</v>
      </c>
      <c r="H1172" s="22">
        <f t="shared" si="18"/>
        <v>560000</v>
      </c>
      <c r="I1172" s="23" t="s">
        <v>3177</v>
      </c>
    </row>
    <row r="1173" spans="1:9" ht="15">
      <c r="A1173" s="19">
        <v>1163</v>
      </c>
      <c r="B1173" s="19" t="s">
        <v>3178</v>
      </c>
      <c r="C1173" s="20" t="s">
        <v>3179</v>
      </c>
      <c r="D1173" s="20" t="s">
        <v>3171</v>
      </c>
      <c r="E1173" s="19" t="s">
        <v>99</v>
      </c>
      <c r="F1173" s="21">
        <v>3920000</v>
      </c>
      <c r="G1173" s="21">
        <f>VLOOKUP(B1173,'[1]xử lý'!$B$10:$F$1880,5,0)</f>
        <v>3360000</v>
      </c>
      <c r="H1173" s="22">
        <f t="shared" si="18"/>
        <v>560000</v>
      </c>
      <c r="I1173" s="23" t="s">
        <v>3180</v>
      </c>
    </row>
    <row r="1174" spans="1:9" ht="15">
      <c r="A1174" s="19">
        <v>1164</v>
      </c>
      <c r="B1174" s="19" t="s">
        <v>3181</v>
      </c>
      <c r="C1174" s="20" t="s">
        <v>30</v>
      </c>
      <c r="D1174" s="20" t="s">
        <v>3171</v>
      </c>
      <c r="E1174" s="19" t="s">
        <v>926</v>
      </c>
      <c r="F1174" s="21">
        <v>1960000</v>
      </c>
      <c r="G1174" s="21">
        <f>VLOOKUP(B1174,'[1]xử lý'!$B$10:$F$1880,5,0)</f>
        <v>1680000</v>
      </c>
      <c r="H1174" s="22">
        <f t="shared" si="18"/>
        <v>280000</v>
      </c>
      <c r="I1174" s="23" t="s">
        <v>3182</v>
      </c>
    </row>
    <row r="1175" spans="1:9" ht="15">
      <c r="A1175" s="19">
        <v>1165</v>
      </c>
      <c r="B1175" s="19" t="s">
        <v>3183</v>
      </c>
      <c r="C1175" s="20" t="s">
        <v>579</v>
      </c>
      <c r="D1175" s="20" t="s">
        <v>3171</v>
      </c>
      <c r="E1175" s="19" t="s">
        <v>90</v>
      </c>
      <c r="F1175" s="21">
        <v>3920000</v>
      </c>
      <c r="G1175" s="21">
        <f>VLOOKUP(B1175,'[1]xử lý'!$B$10:$F$1880,5,0)</f>
        <v>2800000</v>
      </c>
      <c r="H1175" s="22">
        <f t="shared" si="18"/>
        <v>1120000</v>
      </c>
      <c r="I1175" s="23" t="s">
        <v>3184</v>
      </c>
    </row>
    <row r="1176" spans="1:9" ht="15">
      <c r="A1176" s="19">
        <v>1166</v>
      </c>
      <c r="B1176" s="19" t="s">
        <v>3185</v>
      </c>
      <c r="C1176" s="20" t="s">
        <v>3186</v>
      </c>
      <c r="D1176" s="20" t="s">
        <v>3171</v>
      </c>
      <c r="E1176" s="19" t="s">
        <v>67</v>
      </c>
      <c r="F1176" s="21">
        <v>3920000</v>
      </c>
      <c r="G1176" s="21">
        <f>VLOOKUP(B1176,'[1]xử lý'!$B$10:$F$1880,5,0)</f>
        <v>2800000</v>
      </c>
      <c r="H1176" s="22">
        <f t="shared" si="18"/>
        <v>1120000</v>
      </c>
      <c r="I1176" s="23" t="s">
        <v>3187</v>
      </c>
    </row>
    <row r="1177" spans="1:9" ht="15">
      <c r="A1177" s="19">
        <v>1167</v>
      </c>
      <c r="B1177" s="19" t="s">
        <v>3188</v>
      </c>
      <c r="C1177" s="20" t="s">
        <v>1307</v>
      </c>
      <c r="D1177" s="20" t="s">
        <v>3171</v>
      </c>
      <c r="E1177" s="19" t="s">
        <v>51</v>
      </c>
      <c r="F1177" s="21">
        <v>3920000</v>
      </c>
      <c r="G1177" s="21">
        <f>VLOOKUP(B1177,'[1]xử lý'!$B$10:$F$1880,5,0)</f>
        <v>2800000</v>
      </c>
      <c r="H1177" s="22">
        <f t="shared" si="18"/>
        <v>1120000</v>
      </c>
      <c r="I1177" s="23" t="s">
        <v>3189</v>
      </c>
    </row>
    <row r="1178" spans="1:9" ht="15">
      <c r="A1178" s="19">
        <v>1168</v>
      </c>
      <c r="B1178" s="19" t="s">
        <v>3190</v>
      </c>
      <c r="C1178" s="20" t="s">
        <v>529</v>
      </c>
      <c r="D1178" s="20" t="s">
        <v>3191</v>
      </c>
      <c r="E1178" s="19" t="s">
        <v>153</v>
      </c>
      <c r="F1178" s="21">
        <v>3920000</v>
      </c>
      <c r="G1178" s="21">
        <f>VLOOKUP(B1178,'[1]xử lý'!$B$10:$F$1880,5,0)</f>
        <v>2800000</v>
      </c>
      <c r="H1178" s="22">
        <f t="shared" si="18"/>
        <v>1120000</v>
      </c>
      <c r="I1178" s="23" t="s">
        <v>3192</v>
      </c>
    </row>
    <row r="1179" spans="1:9" ht="15">
      <c r="A1179" s="19">
        <v>1169</v>
      </c>
      <c r="B1179" s="19" t="s">
        <v>3193</v>
      </c>
      <c r="C1179" s="20" t="s">
        <v>1085</v>
      </c>
      <c r="D1179" s="20" t="s">
        <v>3191</v>
      </c>
      <c r="E1179" s="19" t="s">
        <v>106</v>
      </c>
      <c r="F1179" s="21">
        <v>3920000</v>
      </c>
      <c r="G1179" s="21">
        <f>VLOOKUP(B1179,'[1]xử lý'!$B$10:$F$1880,5,0)</f>
        <v>3360000</v>
      </c>
      <c r="H1179" s="22">
        <f t="shared" si="18"/>
        <v>560000</v>
      </c>
      <c r="I1179" s="23" t="s">
        <v>3194</v>
      </c>
    </row>
    <row r="1180" spans="1:9" ht="15">
      <c r="A1180" s="19">
        <v>1170</v>
      </c>
      <c r="B1180" s="19" t="s">
        <v>3195</v>
      </c>
      <c r="C1180" s="20" t="s">
        <v>522</v>
      </c>
      <c r="D1180" s="20" t="s">
        <v>3191</v>
      </c>
      <c r="E1180" s="19" t="s">
        <v>129</v>
      </c>
      <c r="F1180" s="21">
        <v>3920000</v>
      </c>
      <c r="G1180" s="21">
        <f>VLOOKUP(B1180,'[1]xử lý'!$B$10:$F$1880,5,0)</f>
        <v>2800000</v>
      </c>
      <c r="H1180" s="22">
        <f t="shared" si="18"/>
        <v>1120000</v>
      </c>
      <c r="I1180" s="23" t="s">
        <v>3196</v>
      </c>
    </row>
    <row r="1181" spans="1:9" ht="15">
      <c r="A1181" s="19">
        <v>1171</v>
      </c>
      <c r="B1181" s="19" t="s">
        <v>3197</v>
      </c>
      <c r="C1181" s="20" t="s">
        <v>1737</v>
      </c>
      <c r="D1181" s="20" t="s">
        <v>3191</v>
      </c>
      <c r="E1181" s="19" t="s">
        <v>248</v>
      </c>
      <c r="F1181" s="21">
        <v>3920000</v>
      </c>
      <c r="G1181" s="21">
        <f>VLOOKUP(B1181,'[1]xử lý'!$B$10:$F$1880,5,0)</f>
        <v>2800000</v>
      </c>
      <c r="H1181" s="22">
        <f t="shared" si="18"/>
        <v>1120000</v>
      </c>
      <c r="I1181" s="23" t="s">
        <v>3198</v>
      </c>
    </row>
    <row r="1182" spans="1:9" ht="15">
      <c r="A1182" s="19">
        <v>1172</v>
      </c>
      <c r="B1182" s="19" t="s">
        <v>3199</v>
      </c>
      <c r="C1182" s="20" t="s">
        <v>3200</v>
      </c>
      <c r="D1182" s="20" t="s">
        <v>3191</v>
      </c>
      <c r="E1182" s="19" t="s">
        <v>156</v>
      </c>
      <c r="F1182" s="21">
        <v>3920000</v>
      </c>
      <c r="G1182" s="21">
        <f>VLOOKUP(B1182,'[1]xử lý'!$B$10:$F$1880,5,0)</f>
        <v>3360000</v>
      </c>
      <c r="H1182" s="22">
        <f t="shared" si="18"/>
        <v>560000</v>
      </c>
      <c r="I1182" s="23" t="s">
        <v>3201</v>
      </c>
    </row>
    <row r="1183" spans="1:9" ht="15">
      <c r="A1183" s="19">
        <v>1173</v>
      </c>
      <c r="B1183" s="19" t="s">
        <v>3202</v>
      </c>
      <c r="C1183" s="20" t="s">
        <v>3203</v>
      </c>
      <c r="D1183" s="20" t="s">
        <v>3191</v>
      </c>
      <c r="E1183" s="19" t="s">
        <v>166</v>
      </c>
      <c r="F1183" s="21">
        <v>3920000</v>
      </c>
      <c r="G1183" s="21">
        <f>VLOOKUP(B1183,'[1]xử lý'!$B$10:$F$1880,5,0)</f>
        <v>2800000</v>
      </c>
      <c r="H1183" s="22">
        <f t="shared" si="18"/>
        <v>1120000</v>
      </c>
      <c r="I1183" s="23" t="s">
        <v>3204</v>
      </c>
    </row>
    <row r="1184" spans="1:9" ht="15">
      <c r="A1184" s="19">
        <v>1174</v>
      </c>
      <c r="B1184" s="19" t="s">
        <v>3205</v>
      </c>
      <c r="C1184" s="20" t="s">
        <v>2407</v>
      </c>
      <c r="D1184" s="20" t="s">
        <v>3191</v>
      </c>
      <c r="E1184" s="19" t="s">
        <v>80</v>
      </c>
      <c r="F1184" s="21">
        <v>3920000</v>
      </c>
      <c r="G1184" s="21">
        <f>VLOOKUP(B1184,'[1]xử lý'!$B$10:$F$1880,5,0)</f>
        <v>3360000</v>
      </c>
      <c r="H1184" s="22">
        <f t="shared" si="18"/>
        <v>560000</v>
      </c>
      <c r="I1184" s="23" t="e">
        <v>#N/A</v>
      </c>
    </row>
    <row r="1185" spans="1:9" ht="15">
      <c r="A1185" s="19">
        <v>1175</v>
      </c>
      <c r="B1185" s="19" t="s">
        <v>3206</v>
      </c>
      <c r="C1185" s="20" t="s">
        <v>519</v>
      </c>
      <c r="D1185" s="20" t="s">
        <v>3191</v>
      </c>
      <c r="E1185" s="19" t="s">
        <v>77</v>
      </c>
      <c r="F1185" s="21">
        <v>3920000</v>
      </c>
      <c r="G1185" s="21">
        <f>VLOOKUP(B1185,'[1]xử lý'!$B$10:$F$1880,5,0)</f>
        <v>2800000</v>
      </c>
      <c r="H1185" s="22">
        <f t="shared" si="18"/>
        <v>1120000</v>
      </c>
      <c r="I1185" s="23" t="e">
        <v>#N/A</v>
      </c>
    </row>
    <row r="1186" spans="1:9" ht="15">
      <c r="A1186" s="19">
        <v>1176</v>
      </c>
      <c r="B1186" s="19" t="s">
        <v>3207</v>
      </c>
      <c r="C1186" s="20" t="s">
        <v>2294</v>
      </c>
      <c r="D1186" s="20" t="s">
        <v>3191</v>
      </c>
      <c r="E1186" s="19" t="s">
        <v>56</v>
      </c>
      <c r="F1186" s="21">
        <v>3920000</v>
      </c>
      <c r="G1186" s="21">
        <f>VLOOKUP(B1186,'[1]xử lý'!$B$10:$F$1880,5,0)</f>
        <v>2800000</v>
      </c>
      <c r="H1186" s="22">
        <f t="shared" si="18"/>
        <v>1120000</v>
      </c>
      <c r="I1186" s="23" t="e">
        <v>#N/A</v>
      </c>
    </row>
    <row r="1187" spans="1:9" ht="15">
      <c r="A1187" s="19">
        <v>1177</v>
      </c>
      <c r="B1187" s="19" t="s">
        <v>3208</v>
      </c>
      <c r="C1187" s="20" t="s">
        <v>3209</v>
      </c>
      <c r="D1187" s="20" t="s">
        <v>3191</v>
      </c>
      <c r="E1187" s="19" t="s">
        <v>192</v>
      </c>
      <c r="F1187" s="21">
        <v>3920000</v>
      </c>
      <c r="G1187" s="21">
        <f>VLOOKUP(B1187,'[1]xử lý'!$B$10:$F$1880,5,0)</f>
        <v>3360000</v>
      </c>
      <c r="H1187" s="22">
        <f t="shared" si="18"/>
        <v>560000</v>
      </c>
      <c r="I1187" s="23" t="s">
        <v>3210</v>
      </c>
    </row>
    <row r="1188" spans="1:9" ht="15">
      <c r="A1188" s="19">
        <v>1178</v>
      </c>
      <c r="B1188" s="19" t="s">
        <v>3211</v>
      </c>
      <c r="C1188" s="20" t="s">
        <v>3212</v>
      </c>
      <c r="D1188" s="20" t="s">
        <v>3191</v>
      </c>
      <c r="E1188" s="19" t="s">
        <v>90</v>
      </c>
      <c r="F1188" s="21">
        <v>3920000</v>
      </c>
      <c r="G1188" s="21">
        <f>VLOOKUP(B1188,'[1]xử lý'!$B$10:$F$1880,5,0)</f>
        <v>2800000</v>
      </c>
      <c r="H1188" s="22">
        <f t="shared" si="18"/>
        <v>1120000</v>
      </c>
      <c r="I1188" s="23" t="s">
        <v>3213</v>
      </c>
    </row>
    <row r="1189" spans="1:9" ht="15">
      <c r="A1189" s="19">
        <v>1179</v>
      </c>
      <c r="B1189" s="19" t="s">
        <v>3214</v>
      </c>
      <c r="C1189" s="20" t="s">
        <v>3186</v>
      </c>
      <c r="D1189" s="20" t="s">
        <v>3215</v>
      </c>
      <c r="E1189" s="19" t="s">
        <v>20</v>
      </c>
      <c r="F1189" s="21">
        <v>3920000</v>
      </c>
      <c r="G1189" s="21">
        <f>VLOOKUP(B1189,'[1]xử lý'!$B$10:$F$1880,5,0)</f>
        <v>2800000</v>
      </c>
      <c r="H1189" s="22">
        <f t="shared" si="18"/>
        <v>1120000</v>
      </c>
      <c r="I1189" s="23" t="s">
        <v>3216</v>
      </c>
    </row>
    <row r="1190" spans="1:9" ht="15">
      <c r="A1190" s="19">
        <v>1180</v>
      </c>
      <c r="B1190" s="19" t="s">
        <v>3217</v>
      </c>
      <c r="C1190" s="20" t="s">
        <v>3218</v>
      </c>
      <c r="D1190" s="20" t="s">
        <v>3219</v>
      </c>
      <c r="E1190" s="19" t="s">
        <v>147</v>
      </c>
      <c r="F1190" s="21">
        <v>3920000</v>
      </c>
      <c r="G1190" s="21">
        <v>0</v>
      </c>
      <c r="H1190" s="22">
        <f t="shared" si="18"/>
        <v>3920000</v>
      </c>
      <c r="I1190" s="23" t="s">
        <v>3220</v>
      </c>
    </row>
    <row r="1191" spans="1:9" ht="15">
      <c r="A1191" s="19">
        <v>1181</v>
      </c>
      <c r="B1191" s="19" t="s">
        <v>3221</v>
      </c>
      <c r="C1191" s="20" t="s">
        <v>3222</v>
      </c>
      <c r="D1191" s="20" t="s">
        <v>3219</v>
      </c>
      <c r="E1191" s="19" t="s">
        <v>219</v>
      </c>
      <c r="F1191" s="21">
        <v>3920000</v>
      </c>
      <c r="G1191" s="21">
        <f>VLOOKUP(B1191,'[1]xử lý'!$B$10:$F$1880,5,0)</f>
        <v>3360000</v>
      </c>
      <c r="H1191" s="22">
        <f t="shared" si="18"/>
        <v>560000</v>
      </c>
      <c r="I1191" s="23" t="s">
        <v>3223</v>
      </c>
    </row>
    <row r="1192" spans="1:9" ht="15">
      <c r="A1192" s="19">
        <v>1182</v>
      </c>
      <c r="B1192" s="19" t="s">
        <v>3224</v>
      </c>
      <c r="C1192" s="20" t="s">
        <v>3225</v>
      </c>
      <c r="D1192" s="20" t="s">
        <v>3219</v>
      </c>
      <c r="E1192" s="19" t="s">
        <v>589</v>
      </c>
      <c r="F1192" s="21">
        <v>3920000</v>
      </c>
      <c r="G1192" s="21">
        <f>VLOOKUP(B1192,'[1]xử lý'!$B$10:$F$1880,5,0)</f>
        <v>3360000</v>
      </c>
      <c r="H1192" s="22">
        <f t="shared" si="18"/>
        <v>560000</v>
      </c>
      <c r="I1192" s="23" t="s">
        <v>3226</v>
      </c>
    </row>
    <row r="1193" spans="1:9" ht="15">
      <c r="A1193" s="19">
        <v>1183</v>
      </c>
      <c r="B1193" s="19" t="s">
        <v>3227</v>
      </c>
      <c r="C1193" s="20" t="s">
        <v>3228</v>
      </c>
      <c r="D1193" s="20" t="s">
        <v>3219</v>
      </c>
      <c r="E1193" s="19" t="s">
        <v>344</v>
      </c>
      <c r="F1193" s="21">
        <v>3920000</v>
      </c>
      <c r="G1193" s="21">
        <f>VLOOKUP(B1193,'[1]xử lý'!$B$10:$F$1880,5,0)</f>
        <v>3360000</v>
      </c>
      <c r="H1193" s="22">
        <f t="shared" si="18"/>
        <v>560000</v>
      </c>
      <c r="I1193" s="23" t="s">
        <v>3229</v>
      </c>
    </row>
    <row r="1194" spans="1:9" ht="15">
      <c r="A1194" s="19">
        <v>1184</v>
      </c>
      <c r="B1194" s="19" t="s">
        <v>3230</v>
      </c>
      <c r="C1194" s="20" t="s">
        <v>3231</v>
      </c>
      <c r="D1194" s="20" t="s">
        <v>3219</v>
      </c>
      <c r="E1194" s="19" t="s">
        <v>60</v>
      </c>
      <c r="F1194" s="21">
        <v>3920000</v>
      </c>
      <c r="G1194" s="21">
        <f>VLOOKUP(B1194,'[1]xử lý'!$B$10:$F$1880,5,0)</f>
        <v>3920000</v>
      </c>
      <c r="H1194" s="22">
        <f t="shared" si="18"/>
        <v>0</v>
      </c>
      <c r="I1194" s="23" t="s">
        <v>3232</v>
      </c>
    </row>
    <row r="1195" spans="1:9" ht="15">
      <c r="A1195" s="19">
        <v>1185</v>
      </c>
      <c r="B1195" s="19" t="s">
        <v>3233</v>
      </c>
      <c r="C1195" s="20" t="s">
        <v>3234</v>
      </c>
      <c r="D1195" s="20" t="s">
        <v>3219</v>
      </c>
      <c r="E1195" s="19" t="s">
        <v>60</v>
      </c>
      <c r="F1195" s="21">
        <v>3920000</v>
      </c>
      <c r="G1195" s="21">
        <f>VLOOKUP(B1195,'[1]xử lý'!$B$10:$F$1880,5,0)</f>
        <v>3920000</v>
      </c>
      <c r="H1195" s="22">
        <f t="shared" si="18"/>
        <v>0</v>
      </c>
      <c r="I1195" s="23" t="s">
        <v>3235</v>
      </c>
    </row>
    <row r="1196" spans="1:9" ht="15">
      <c r="A1196" s="19">
        <v>1186</v>
      </c>
      <c r="B1196" s="19" t="s">
        <v>3236</v>
      </c>
      <c r="C1196" s="20" t="s">
        <v>3237</v>
      </c>
      <c r="D1196" s="20" t="s">
        <v>3219</v>
      </c>
      <c r="E1196" s="19" t="s">
        <v>41</v>
      </c>
      <c r="F1196" s="21">
        <v>3920000</v>
      </c>
      <c r="G1196" s="21">
        <f>VLOOKUP(B1196,'[1]xử lý'!$B$10:$F$1880,5,0)</f>
        <v>3360000</v>
      </c>
      <c r="H1196" s="22">
        <f t="shared" si="18"/>
        <v>560000</v>
      </c>
      <c r="I1196" s="23" t="s">
        <v>3238</v>
      </c>
    </row>
    <row r="1197" spans="1:9" ht="15">
      <c r="A1197" s="19">
        <v>1187</v>
      </c>
      <c r="B1197" s="19" t="s">
        <v>3239</v>
      </c>
      <c r="C1197" s="20" t="s">
        <v>3240</v>
      </c>
      <c r="D1197" s="20" t="s">
        <v>3219</v>
      </c>
      <c r="E1197" s="19" t="s">
        <v>113</v>
      </c>
      <c r="F1197" s="21">
        <v>3920000</v>
      </c>
      <c r="G1197" s="21">
        <f>VLOOKUP(B1197,'[1]xử lý'!$B$10:$F$1880,5,0)</f>
        <v>3360000</v>
      </c>
      <c r="H1197" s="22">
        <f t="shared" si="18"/>
        <v>560000</v>
      </c>
      <c r="I1197" s="23" t="s">
        <v>3241</v>
      </c>
    </row>
    <row r="1198" spans="1:9" ht="15">
      <c r="A1198" s="19">
        <v>1188</v>
      </c>
      <c r="B1198" s="19" t="s">
        <v>3242</v>
      </c>
      <c r="C1198" s="20" t="s">
        <v>3243</v>
      </c>
      <c r="D1198" s="20" t="s">
        <v>3219</v>
      </c>
      <c r="E1198" s="19" t="s">
        <v>147</v>
      </c>
      <c r="F1198" s="21">
        <v>3920000</v>
      </c>
      <c r="G1198" s="21">
        <f>VLOOKUP(B1198,'[1]xử lý'!$B$10:$F$1880,5,0)</f>
        <v>3360000</v>
      </c>
      <c r="H1198" s="22">
        <f t="shared" si="18"/>
        <v>560000</v>
      </c>
      <c r="I1198" s="23" t="s">
        <v>3244</v>
      </c>
    </row>
    <row r="1199" spans="1:9" ht="15">
      <c r="A1199" s="19">
        <v>1189</v>
      </c>
      <c r="B1199" s="19" t="s">
        <v>3245</v>
      </c>
      <c r="C1199" s="20" t="s">
        <v>3246</v>
      </c>
      <c r="D1199" s="20" t="s">
        <v>3219</v>
      </c>
      <c r="E1199" s="19" t="s">
        <v>113</v>
      </c>
      <c r="F1199" s="21">
        <v>3920000</v>
      </c>
      <c r="G1199" s="21">
        <f>VLOOKUP(B1199,'[1]xử lý'!$B$10:$F$1880,5,0)</f>
        <v>3360000</v>
      </c>
      <c r="H1199" s="22">
        <f t="shared" si="18"/>
        <v>560000</v>
      </c>
      <c r="I1199" s="23" t="s">
        <v>3247</v>
      </c>
    </row>
    <row r="1200" spans="1:9" ht="15">
      <c r="A1200" s="19">
        <v>1190</v>
      </c>
      <c r="B1200" s="19" t="s">
        <v>3248</v>
      </c>
      <c r="C1200" s="20" t="s">
        <v>3249</v>
      </c>
      <c r="D1200" s="20" t="s">
        <v>3219</v>
      </c>
      <c r="E1200" s="19" t="s">
        <v>183</v>
      </c>
      <c r="F1200" s="21">
        <v>3920000</v>
      </c>
      <c r="G1200" s="21">
        <f>VLOOKUP(B1200,'[1]xử lý'!$B$10:$F$1880,5,0)</f>
        <v>2800000</v>
      </c>
      <c r="H1200" s="22">
        <f t="shared" si="18"/>
        <v>1120000</v>
      </c>
      <c r="I1200" s="23" t="s">
        <v>3250</v>
      </c>
    </row>
    <row r="1201" spans="1:9" ht="15">
      <c r="A1201" s="19">
        <v>1191</v>
      </c>
      <c r="B1201" s="19" t="s">
        <v>3251</v>
      </c>
      <c r="C1201" s="20" t="s">
        <v>3249</v>
      </c>
      <c r="D1201" s="20" t="s">
        <v>3219</v>
      </c>
      <c r="E1201" s="19" t="s">
        <v>166</v>
      </c>
      <c r="F1201" s="21">
        <v>3920000</v>
      </c>
      <c r="G1201" s="21">
        <f>VLOOKUP(B1201,'[1]xử lý'!$B$10:$F$1880,5,0)</f>
        <v>2800000</v>
      </c>
      <c r="H1201" s="22">
        <f t="shared" si="18"/>
        <v>1120000</v>
      </c>
      <c r="I1201" s="23" t="s">
        <v>3252</v>
      </c>
    </row>
    <row r="1202" spans="1:9" ht="15">
      <c r="A1202" s="19">
        <v>1192</v>
      </c>
      <c r="B1202" s="19" t="s">
        <v>3253</v>
      </c>
      <c r="C1202" s="20" t="s">
        <v>3254</v>
      </c>
      <c r="D1202" s="20" t="s">
        <v>3219</v>
      </c>
      <c r="E1202" s="19" t="s">
        <v>90</v>
      </c>
      <c r="F1202" s="21">
        <v>3920000</v>
      </c>
      <c r="G1202" s="21">
        <f>VLOOKUP(B1202,'[1]xử lý'!$B$10:$F$1880,5,0)</f>
        <v>2800000</v>
      </c>
      <c r="H1202" s="22">
        <f t="shared" si="18"/>
        <v>1120000</v>
      </c>
      <c r="I1202" s="23" t="s">
        <v>3255</v>
      </c>
    </row>
    <row r="1203" spans="1:9" ht="15">
      <c r="A1203" s="19">
        <v>1193</v>
      </c>
      <c r="B1203" s="19" t="s">
        <v>3256</v>
      </c>
      <c r="C1203" s="20" t="s">
        <v>3257</v>
      </c>
      <c r="D1203" s="20" t="s">
        <v>3219</v>
      </c>
      <c r="E1203" s="19" t="s">
        <v>102</v>
      </c>
      <c r="F1203" s="21">
        <v>3920000</v>
      </c>
      <c r="G1203" s="21">
        <f>VLOOKUP(B1203,'[1]xử lý'!$B$10:$F$1880,5,0)</f>
        <v>2800000</v>
      </c>
      <c r="H1203" s="22">
        <f t="shared" si="18"/>
        <v>1120000</v>
      </c>
      <c r="I1203" s="23" t="s">
        <v>3258</v>
      </c>
    </row>
    <row r="1204" spans="1:9" ht="15">
      <c r="A1204" s="19">
        <v>1194</v>
      </c>
      <c r="B1204" s="19" t="s">
        <v>3259</v>
      </c>
      <c r="C1204" s="20" t="s">
        <v>522</v>
      </c>
      <c r="D1204" s="20" t="s">
        <v>3219</v>
      </c>
      <c r="E1204" s="19" t="s">
        <v>20</v>
      </c>
      <c r="F1204" s="21">
        <v>3920000</v>
      </c>
      <c r="G1204" s="21">
        <f>VLOOKUP(B1204,'[1]xử lý'!$B$10:$F$1880,5,0)</f>
        <v>2800000</v>
      </c>
      <c r="H1204" s="22">
        <f t="shared" si="18"/>
        <v>1120000</v>
      </c>
      <c r="I1204" s="23" t="s">
        <v>3260</v>
      </c>
    </row>
    <row r="1205" spans="1:9" ht="15">
      <c r="A1205" s="19">
        <v>1195</v>
      </c>
      <c r="B1205" s="19" t="s">
        <v>3261</v>
      </c>
      <c r="C1205" s="20" t="s">
        <v>522</v>
      </c>
      <c r="D1205" s="20" t="s">
        <v>3219</v>
      </c>
      <c r="E1205" s="19" t="s">
        <v>219</v>
      </c>
      <c r="F1205" s="21">
        <v>3920000</v>
      </c>
      <c r="G1205" s="21">
        <f>VLOOKUP(B1205,'[1]xử lý'!$B$10:$F$1880,5,0)</f>
        <v>3360000</v>
      </c>
      <c r="H1205" s="22">
        <f t="shared" si="18"/>
        <v>560000</v>
      </c>
      <c r="I1205" s="23" t="s">
        <v>3262</v>
      </c>
    </row>
    <row r="1206" spans="1:9" ht="15">
      <c r="A1206" s="19">
        <v>1196</v>
      </c>
      <c r="B1206" s="19" t="s">
        <v>3263</v>
      </c>
      <c r="C1206" s="20" t="s">
        <v>3264</v>
      </c>
      <c r="D1206" s="20" t="s">
        <v>3219</v>
      </c>
      <c r="E1206" s="19" t="s">
        <v>77</v>
      </c>
      <c r="F1206" s="21">
        <v>3920000</v>
      </c>
      <c r="G1206" s="21">
        <f>VLOOKUP(B1206,'[1]xử lý'!$B$10:$F$1880,5,0)</f>
        <v>2800000</v>
      </c>
      <c r="H1206" s="22">
        <f t="shared" si="18"/>
        <v>1120000</v>
      </c>
      <c r="I1206" s="23" t="s">
        <v>3265</v>
      </c>
    </row>
    <row r="1207" spans="1:9" ht="15">
      <c r="A1207" s="19">
        <v>1197</v>
      </c>
      <c r="B1207" s="19" t="s">
        <v>3266</v>
      </c>
      <c r="C1207" s="20" t="s">
        <v>3267</v>
      </c>
      <c r="D1207" s="20" t="s">
        <v>3219</v>
      </c>
      <c r="E1207" s="19" t="s">
        <v>156</v>
      </c>
      <c r="F1207" s="21">
        <v>3920000</v>
      </c>
      <c r="G1207" s="21">
        <f>VLOOKUP(B1207,'[1]xử lý'!$B$10:$F$1880,5,0)</f>
        <v>3360000</v>
      </c>
      <c r="H1207" s="22">
        <f t="shared" si="18"/>
        <v>560000</v>
      </c>
      <c r="I1207" s="23" t="s">
        <v>3268</v>
      </c>
    </row>
    <row r="1208" spans="1:9" ht="15">
      <c r="A1208" s="19">
        <v>1198</v>
      </c>
      <c r="B1208" s="19" t="s">
        <v>3269</v>
      </c>
      <c r="C1208" s="20" t="s">
        <v>3270</v>
      </c>
      <c r="D1208" s="20" t="s">
        <v>3219</v>
      </c>
      <c r="E1208" s="19" t="s">
        <v>80</v>
      </c>
      <c r="F1208" s="21">
        <v>3920000</v>
      </c>
      <c r="G1208" s="21">
        <f>VLOOKUP(B1208,'[1]xử lý'!$B$10:$F$1880,5,0)</f>
        <v>3360000</v>
      </c>
      <c r="H1208" s="22">
        <f t="shared" si="18"/>
        <v>560000</v>
      </c>
      <c r="I1208" s="23" t="s">
        <v>3271</v>
      </c>
    </row>
    <row r="1209" spans="1:9" ht="15">
      <c r="A1209" s="19">
        <v>1199</v>
      </c>
      <c r="B1209" s="19" t="s">
        <v>3272</v>
      </c>
      <c r="C1209" s="20" t="s">
        <v>3270</v>
      </c>
      <c r="D1209" s="20" t="s">
        <v>3219</v>
      </c>
      <c r="E1209" s="19" t="s">
        <v>192</v>
      </c>
      <c r="F1209" s="21">
        <v>3920000</v>
      </c>
      <c r="G1209" s="21">
        <f>VLOOKUP(B1209,'[1]xử lý'!$B$10:$F$1880,5,0)</f>
        <v>3360000</v>
      </c>
      <c r="H1209" s="22">
        <f t="shared" si="18"/>
        <v>560000</v>
      </c>
      <c r="I1209" s="23" t="e">
        <v>#N/A</v>
      </c>
    </row>
    <row r="1210" spans="1:9" ht="15">
      <c r="A1210" s="19">
        <v>1200</v>
      </c>
      <c r="B1210" s="19" t="s">
        <v>3273</v>
      </c>
      <c r="C1210" s="20" t="s">
        <v>3274</v>
      </c>
      <c r="D1210" s="20" t="s">
        <v>3219</v>
      </c>
      <c r="E1210" s="19" t="s">
        <v>102</v>
      </c>
      <c r="F1210" s="21">
        <v>3920000</v>
      </c>
      <c r="G1210" s="21">
        <f>VLOOKUP(B1210,'[1]xử lý'!$B$10:$F$1880,5,0)</f>
        <v>2800000</v>
      </c>
      <c r="H1210" s="22">
        <f t="shared" si="18"/>
        <v>1120000</v>
      </c>
      <c r="I1210" s="23" t="s">
        <v>3275</v>
      </c>
    </row>
    <row r="1211" spans="1:9" ht="15">
      <c r="A1211" s="19">
        <v>1201</v>
      </c>
      <c r="B1211" s="19" t="s">
        <v>3276</v>
      </c>
      <c r="C1211" s="20" t="s">
        <v>3277</v>
      </c>
      <c r="D1211" s="20" t="s">
        <v>3219</v>
      </c>
      <c r="E1211" s="19" t="s">
        <v>328</v>
      </c>
      <c r="F1211" s="21">
        <v>3920000</v>
      </c>
      <c r="G1211" s="21">
        <f>VLOOKUP(B1211,'[1]xử lý'!$B$10:$F$1880,5,0)</f>
        <v>3920000</v>
      </c>
      <c r="H1211" s="22">
        <f t="shared" si="18"/>
        <v>0</v>
      </c>
      <c r="I1211" s="23" t="s">
        <v>3278</v>
      </c>
    </row>
    <row r="1212" spans="1:9" ht="15">
      <c r="A1212" s="19">
        <v>1202</v>
      </c>
      <c r="B1212" s="19" t="s">
        <v>3279</v>
      </c>
      <c r="C1212" s="20" t="s">
        <v>3280</v>
      </c>
      <c r="D1212" s="20" t="s">
        <v>3219</v>
      </c>
      <c r="E1212" s="19" t="s">
        <v>116</v>
      </c>
      <c r="F1212" s="21">
        <v>3920000</v>
      </c>
      <c r="G1212" s="21">
        <f>VLOOKUP(B1212,'[1]xử lý'!$B$10:$F$1880,5,0)</f>
        <v>2800000</v>
      </c>
      <c r="H1212" s="22">
        <f t="shared" si="18"/>
        <v>1120000</v>
      </c>
      <c r="I1212" s="23" t="s">
        <v>3281</v>
      </c>
    </row>
    <row r="1213" spans="1:9" ht="15">
      <c r="A1213" s="19">
        <v>1203</v>
      </c>
      <c r="B1213" s="19" t="s">
        <v>3282</v>
      </c>
      <c r="C1213" s="20" t="s">
        <v>3283</v>
      </c>
      <c r="D1213" s="20" t="s">
        <v>3219</v>
      </c>
      <c r="E1213" s="19" t="s">
        <v>116</v>
      </c>
      <c r="F1213" s="21">
        <v>3920000</v>
      </c>
      <c r="G1213" s="21">
        <f>VLOOKUP(B1213,'[1]xử lý'!$B$10:$F$1880,5,0)</f>
        <v>2800000</v>
      </c>
      <c r="H1213" s="22">
        <f t="shared" si="18"/>
        <v>1120000</v>
      </c>
      <c r="I1213" s="23" t="e">
        <v>#N/A</v>
      </c>
    </row>
    <row r="1214" spans="1:9" ht="15">
      <c r="A1214" s="19">
        <v>1204</v>
      </c>
      <c r="B1214" s="19" t="s">
        <v>3284</v>
      </c>
      <c r="C1214" s="20" t="s">
        <v>3285</v>
      </c>
      <c r="D1214" s="20" t="s">
        <v>3219</v>
      </c>
      <c r="E1214" s="19" t="s">
        <v>51</v>
      </c>
      <c r="F1214" s="21">
        <v>3920000</v>
      </c>
      <c r="G1214" s="21">
        <f>VLOOKUP(B1214,'[1]xử lý'!$B$10:$F$1880,5,0)</f>
        <v>2800000</v>
      </c>
      <c r="H1214" s="22">
        <f t="shared" si="18"/>
        <v>1120000</v>
      </c>
      <c r="I1214" s="23" t="s">
        <v>3286</v>
      </c>
    </row>
    <row r="1215" spans="1:9" ht="15">
      <c r="A1215" s="19">
        <v>1205</v>
      </c>
      <c r="B1215" s="19" t="s">
        <v>3287</v>
      </c>
      <c r="C1215" s="20" t="s">
        <v>3288</v>
      </c>
      <c r="D1215" s="20" t="s">
        <v>3219</v>
      </c>
      <c r="E1215" s="19" t="s">
        <v>153</v>
      </c>
      <c r="F1215" s="21">
        <v>3920000</v>
      </c>
      <c r="G1215" s="21">
        <f>VLOOKUP(B1215,'[1]xử lý'!$B$10:$F$1880,5,0)</f>
        <v>2800000</v>
      </c>
      <c r="H1215" s="22">
        <f t="shared" si="18"/>
        <v>1120000</v>
      </c>
      <c r="I1215" s="23" t="e">
        <v>#N/A</v>
      </c>
    </row>
    <row r="1216" spans="1:9" ht="15">
      <c r="A1216" s="19">
        <v>1206</v>
      </c>
      <c r="B1216" s="19" t="s">
        <v>3289</v>
      </c>
      <c r="C1216" s="20" t="s">
        <v>3290</v>
      </c>
      <c r="D1216" s="20" t="s">
        <v>3219</v>
      </c>
      <c r="E1216" s="19" t="s">
        <v>589</v>
      </c>
      <c r="F1216" s="21">
        <v>3920000</v>
      </c>
      <c r="G1216" s="21">
        <f>VLOOKUP(B1216,'[1]xử lý'!$B$10:$F$1880,5,0)</f>
        <v>3360000</v>
      </c>
      <c r="H1216" s="22">
        <f t="shared" si="18"/>
        <v>560000</v>
      </c>
      <c r="I1216" s="23" t="s">
        <v>3291</v>
      </c>
    </row>
    <row r="1217" spans="1:9" ht="15">
      <c r="A1217" s="19">
        <v>1207</v>
      </c>
      <c r="B1217" s="19" t="s">
        <v>3292</v>
      </c>
      <c r="C1217" s="20" t="s">
        <v>3293</v>
      </c>
      <c r="D1217" s="20" t="s">
        <v>3219</v>
      </c>
      <c r="E1217" s="19" t="s">
        <v>51</v>
      </c>
      <c r="F1217" s="21">
        <v>3920000</v>
      </c>
      <c r="G1217" s="21">
        <f>VLOOKUP(B1217,'[1]xử lý'!$B$10:$F$1880,5,0)</f>
        <v>2800000</v>
      </c>
      <c r="H1217" s="22">
        <f t="shared" si="18"/>
        <v>1120000</v>
      </c>
      <c r="I1217" s="23" t="s">
        <v>3294</v>
      </c>
    </row>
    <row r="1218" spans="1:9" ht="15">
      <c r="A1218" s="19">
        <v>1208</v>
      </c>
      <c r="B1218" s="19" t="s">
        <v>3295</v>
      </c>
      <c r="C1218" s="20" t="s">
        <v>2694</v>
      </c>
      <c r="D1218" s="20" t="s">
        <v>3219</v>
      </c>
      <c r="E1218" s="19" t="s">
        <v>27</v>
      </c>
      <c r="F1218" s="21">
        <v>3920000</v>
      </c>
      <c r="G1218" s="21">
        <f>VLOOKUP(B1218,'[1]xử lý'!$B$10:$F$1880,5,0)</f>
        <v>3360000</v>
      </c>
      <c r="H1218" s="22">
        <f t="shared" si="18"/>
        <v>560000</v>
      </c>
      <c r="I1218" s="23" t="s">
        <v>3296</v>
      </c>
    </row>
    <row r="1219" spans="1:9" ht="15">
      <c r="A1219" s="19">
        <v>1209</v>
      </c>
      <c r="B1219" s="19" t="s">
        <v>3297</v>
      </c>
      <c r="C1219" s="20" t="s">
        <v>3298</v>
      </c>
      <c r="D1219" s="20" t="s">
        <v>3219</v>
      </c>
      <c r="E1219" s="19" t="s">
        <v>67</v>
      </c>
      <c r="F1219" s="21">
        <v>3920000</v>
      </c>
      <c r="G1219" s="21">
        <f>VLOOKUP(B1219,'[1]xử lý'!$B$10:$F$1880,5,0)</f>
        <v>2800000</v>
      </c>
      <c r="H1219" s="22">
        <f t="shared" si="18"/>
        <v>1120000</v>
      </c>
      <c r="I1219" s="23" t="s">
        <v>3299</v>
      </c>
    </row>
    <row r="1220" spans="1:9" ht="15">
      <c r="A1220" s="19">
        <v>1210</v>
      </c>
      <c r="B1220" s="19" t="s">
        <v>3300</v>
      </c>
      <c r="C1220" s="20" t="s">
        <v>3298</v>
      </c>
      <c r="D1220" s="20" t="s">
        <v>3219</v>
      </c>
      <c r="E1220" s="19" t="s">
        <v>102</v>
      </c>
      <c r="F1220" s="21">
        <v>3920000</v>
      </c>
      <c r="G1220" s="21">
        <f>VLOOKUP(B1220,'[1]xử lý'!$B$10:$F$1880,5,0)</f>
        <v>2800000</v>
      </c>
      <c r="H1220" s="22">
        <f t="shared" si="18"/>
        <v>1120000</v>
      </c>
      <c r="I1220" s="23" t="s">
        <v>3301</v>
      </c>
    </row>
    <row r="1221" spans="1:9" ht="15">
      <c r="A1221" s="19">
        <v>1211</v>
      </c>
      <c r="B1221" s="19" t="s">
        <v>3302</v>
      </c>
      <c r="C1221" s="20" t="s">
        <v>3298</v>
      </c>
      <c r="D1221" s="20" t="s">
        <v>3219</v>
      </c>
      <c r="E1221" s="19" t="s">
        <v>56</v>
      </c>
      <c r="F1221" s="21">
        <v>3920000</v>
      </c>
      <c r="G1221" s="21">
        <f>VLOOKUP(B1221,'[1]xử lý'!$B$10:$F$1880,5,0)</f>
        <v>2800000</v>
      </c>
      <c r="H1221" s="22">
        <f t="shared" si="18"/>
        <v>1120000</v>
      </c>
      <c r="I1221" s="23" t="s">
        <v>3303</v>
      </c>
    </row>
    <row r="1222" spans="1:9" ht="15">
      <c r="A1222" s="19">
        <v>1212</v>
      </c>
      <c r="B1222" s="19" t="s">
        <v>3304</v>
      </c>
      <c r="C1222" s="20" t="s">
        <v>3298</v>
      </c>
      <c r="D1222" s="20" t="s">
        <v>3219</v>
      </c>
      <c r="E1222" s="19" t="s">
        <v>80</v>
      </c>
      <c r="F1222" s="21">
        <v>3920000</v>
      </c>
      <c r="G1222" s="21">
        <f>VLOOKUP(B1222,'[1]xử lý'!$B$10:$F$1880,5,0)</f>
        <v>3360000</v>
      </c>
      <c r="H1222" s="22">
        <f t="shared" si="18"/>
        <v>560000</v>
      </c>
      <c r="I1222" s="23" t="s">
        <v>3305</v>
      </c>
    </row>
    <row r="1223" spans="1:9" ht="15">
      <c r="A1223" s="19">
        <v>1213</v>
      </c>
      <c r="B1223" s="19" t="s">
        <v>3306</v>
      </c>
      <c r="C1223" s="20" t="s">
        <v>3298</v>
      </c>
      <c r="D1223" s="20" t="s">
        <v>3219</v>
      </c>
      <c r="E1223" s="19" t="s">
        <v>156</v>
      </c>
      <c r="F1223" s="21">
        <v>3920000</v>
      </c>
      <c r="G1223" s="21">
        <f>VLOOKUP(B1223,'[1]xử lý'!$B$10:$F$1880,5,0)</f>
        <v>3360000</v>
      </c>
      <c r="H1223" s="22">
        <f t="shared" si="18"/>
        <v>560000</v>
      </c>
      <c r="I1223" s="23" t="s">
        <v>3307</v>
      </c>
    </row>
    <row r="1224" spans="1:9" ht="15">
      <c r="A1224" s="19">
        <v>1214</v>
      </c>
      <c r="B1224" s="19" t="s">
        <v>3308</v>
      </c>
      <c r="C1224" s="20" t="s">
        <v>365</v>
      </c>
      <c r="D1224" s="20" t="s">
        <v>3219</v>
      </c>
      <c r="E1224" s="19" t="s">
        <v>248</v>
      </c>
      <c r="F1224" s="21">
        <v>3920000</v>
      </c>
      <c r="G1224" s="21">
        <f>VLOOKUP(B1224,'[1]xử lý'!$B$10:$F$1880,5,0)</f>
        <v>2800000</v>
      </c>
      <c r="H1224" s="22">
        <f t="shared" si="18"/>
        <v>1120000</v>
      </c>
      <c r="I1224" s="23" t="s">
        <v>3309</v>
      </c>
    </row>
    <row r="1225" spans="1:9" ht="15">
      <c r="A1225" s="19">
        <v>1215</v>
      </c>
      <c r="B1225" s="19" t="s">
        <v>3310</v>
      </c>
      <c r="C1225" s="20" t="s">
        <v>2969</v>
      </c>
      <c r="D1225" s="20" t="s">
        <v>3219</v>
      </c>
      <c r="E1225" s="19" t="s">
        <v>328</v>
      </c>
      <c r="F1225" s="21">
        <v>3920000</v>
      </c>
      <c r="G1225" s="21">
        <f>VLOOKUP(B1225,'[1]xử lý'!$B$10:$F$1880,5,0)</f>
        <v>3920000</v>
      </c>
      <c r="H1225" s="22">
        <f t="shared" si="18"/>
        <v>0</v>
      </c>
      <c r="I1225" s="23" t="s">
        <v>3311</v>
      </c>
    </row>
    <row r="1226" spans="1:9" ht="15">
      <c r="A1226" s="19">
        <v>1216</v>
      </c>
      <c r="B1226" s="19" t="s">
        <v>3312</v>
      </c>
      <c r="C1226" s="20" t="s">
        <v>3313</v>
      </c>
      <c r="D1226" s="20" t="s">
        <v>3219</v>
      </c>
      <c r="E1226" s="19" t="s">
        <v>56</v>
      </c>
      <c r="F1226" s="21">
        <v>3920000</v>
      </c>
      <c r="G1226" s="21">
        <f>VLOOKUP(B1226,'[1]xử lý'!$B$10:$F$1880,5,0)</f>
        <v>2800000</v>
      </c>
      <c r="H1226" s="22">
        <f t="shared" si="18"/>
        <v>1120000</v>
      </c>
      <c r="I1226" s="23" t="s">
        <v>3314</v>
      </c>
    </row>
    <row r="1227" spans="1:9" ht="15">
      <c r="A1227" s="19">
        <v>1217</v>
      </c>
      <c r="B1227" s="19" t="s">
        <v>3315</v>
      </c>
      <c r="C1227" s="20" t="s">
        <v>3316</v>
      </c>
      <c r="D1227" s="20" t="s">
        <v>3219</v>
      </c>
      <c r="E1227" s="19" t="s">
        <v>113</v>
      </c>
      <c r="F1227" s="21">
        <v>3920000</v>
      </c>
      <c r="G1227" s="21">
        <f>VLOOKUP(B1227,'[1]xử lý'!$B$10:$F$1880,5,0)</f>
        <v>3360000</v>
      </c>
      <c r="H1227" s="22">
        <f aca="true" t="shared" si="19" ref="H1227:H1290">F1227-G1227</f>
        <v>560000</v>
      </c>
      <c r="I1227" s="23" t="s">
        <v>3317</v>
      </c>
    </row>
    <row r="1228" spans="1:9" ht="15">
      <c r="A1228" s="19">
        <v>1218</v>
      </c>
      <c r="B1228" s="19" t="s">
        <v>3318</v>
      </c>
      <c r="C1228" s="20" t="s">
        <v>3114</v>
      </c>
      <c r="D1228" s="20" t="s">
        <v>3219</v>
      </c>
      <c r="E1228" s="19" t="s">
        <v>129</v>
      </c>
      <c r="F1228" s="21">
        <v>3920000</v>
      </c>
      <c r="G1228" s="21">
        <f>VLOOKUP(B1228,'[1]xử lý'!$B$10:$F$1880,5,0)</f>
        <v>2800000</v>
      </c>
      <c r="H1228" s="22">
        <f t="shared" si="19"/>
        <v>1120000</v>
      </c>
      <c r="I1228" s="23" t="e">
        <v>#N/A</v>
      </c>
    </row>
    <row r="1229" spans="1:9" ht="15">
      <c r="A1229" s="19">
        <v>1219</v>
      </c>
      <c r="B1229" s="19" t="s">
        <v>3319</v>
      </c>
      <c r="C1229" s="20" t="s">
        <v>3320</v>
      </c>
      <c r="D1229" s="20" t="s">
        <v>3219</v>
      </c>
      <c r="E1229" s="19" t="s">
        <v>67</v>
      </c>
      <c r="F1229" s="21">
        <v>3920000</v>
      </c>
      <c r="G1229" s="21">
        <f>VLOOKUP(B1229,'[1]xử lý'!$B$10:$F$1880,5,0)</f>
        <v>2800000</v>
      </c>
      <c r="H1229" s="22">
        <f t="shared" si="19"/>
        <v>1120000</v>
      </c>
      <c r="I1229" s="23" t="e">
        <v>#N/A</v>
      </c>
    </row>
    <row r="1230" spans="1:9" ht="15">
      <c r="A1230" s="19">
        <v>1220</v>
      </c>
      <c r="B1230" s="19" t="s">
        <v>3321</v>
      </c>
      <c r="C1230" s="20" t="s">
        <v>3322</v>
      </c>
      <c r="D1230" s="20" t="s">
        <v>3219</v>
      </c>
      <c r="E1230" s="19" t="s">
        <v>278</v>
      </c>
      <c r="F1230" s="21">
        <v>3920000</v>
      </c>
      <c r="G1230" s="21">
        <f>VLOOKUP(B1230,'[1]xử lý'!$B$10:$F$1880,5,0)</f>
        <v>3360000</v>
      </c>
      <c r="H1230" s="22">
        <f t="shared" si="19"/>
        <v>560000</v>
      </c>
      <c r="I1230" s="23" t="s">
        <v>3323</v>
      </c>
    </row>
    <row r="1231" spans="1:9" ht="15">
      <c r="A1231" s="19">
        <v>1221</v>
      </c>
      <c r="B1231" s="19" t="s">
        <v>3324</v>
      </c>
      <c r="C1231" s="20" t="s">
        <v>2157</v>
      </c>
      <c r="D1231" s="20" t="s">
        <v>3219</v>
      </c>
      <c r="E1231" s="19" t="s">
        <v>188</v>
      </c>
      <c r="F1231" s="21">
        <v>3920000</v>
      </c>
      <c r="G1231" s="21">
        <f>VLOOKUP(B1231,'[1]xử lý'!$B$10:$F$1880,5,0)</f>
        <v>3360000</v>
      </c>
      <c r="H1231" s="22">
        <f t="shared" si="19"/>
        <v>560000</v>
      </c>
      <c r="I1231" s="23" t="s">
        <v>3325</v>
      </c>
    </row>
    <row r="1232" spans="1:9" ht="15">
      <c r="A1232" s="19">
        <v>1222</v>
      </c>
      <c r="B1232" s="19" t="s">
        <v>3326</v>
      </c>
      <c r="C1232" s="20" t="s">
        <v>2157</v>
      </c>
      <c r="D1232" s="20" t="s">
        <v>3219</v>
      </c>
      <c r="E1232" s="19" t="s">
        <v>41</v>
      </c>
      <c r="F1232" s="21">
        <v>3920000</v>
      </c>
      <c r="G1232" s="21">
        <f>VLOOKUP(B1232,'[1]xử lý'!$B$10:$F$1880,5,0)</f>
        <v>3360000</v>
      </c>
      <c r="H1232" s="22">
        <f t="shared" si="19"/>
        <v>560000</v>
      </c>
      <c r="I1232" s="23" t="s">
        <v>3327</v>
      </c>
    </row>
    <row r="1233" spans="1:9" ht="15">
      <c r="A1233" s="19">
        <v>1223</v>
      </c>
      <c r="B1233" s="19" t="s">
        <v>3328</v>
      </c>
      <c r="C1233" s="20" t="s">
        <v>281</v>
      </c>
      <c r="D1233" s="20" t="s">
        <v>3219</v>
      </c>
      <c r="E1233" s="19" t="s">
        <v>77</v>
      </c>
      <c r="F1233" s="21">
        <v>3920000</v>
      </c>
      <c r="G1233" s="21">
        <f>VLOOKUP(B1233,'[1]xử lý'!$B$10:$F$1880,5,0)</f>
        <v>2800000</v>
      </c>
      <c r="H1233" s="22">
        <f t="shared" si="19"/>
        <v>1120000</v>
      </c>
      <c r="I1233" s="23" t="s">
        <v>3329</v>
      </c>
    </row>
    <row r="1234" spans="1:9" ht="15">
      <c r="A1234" s="19">
        <v>1224</v>
      </c>
      <c r="B1234" s="19" t="s">
        <v>3330</v>
      </c>
      <c r="C1234" s="20" t="s">
        <v>2492</v>
      </c>
      <c r="D1234" s="20" t="s">
        <v>3219</v>
      </c>
      <c r="E1234" s="19" t="s">
        <v>344</v>
      </c>
      <c r="F1234" s="21">
        <v>3920000</v>
      </c>
      <c r="G1234" s="21">
        <f>VLOOKUP(B1234,'[1]xử lý'!$B$10:$F$1880,5,0)</f>
        <v>3360000</v>
      </c>
      <c r="H1234" s="22">
        <f t="shared" si="19"/>
        <v>560000</v>
      </c>
      <c r="I1234" s="23" t="s">
        <v>3331</v>
      </c>
    </row>
    <row r="1235" spans="1:9" ht="15">
      <c r="A1235" s="19">
        <v>1225</v>
      </c>
      <c r="B1235" s="19" t="s">
        <v>3332</v>
      </c>
      <c r="C1235" s="20" t="s">
        <v>3333</v>
      </c>
      <c r="D1235" s="20" t="s">
        <v>3219</v>
      </c>
      <c r="E1235" s="19" t="s">
        <v>163</v>
      </c>
      <c r="F1235" s="21">
        <v>3920000</v>
      </c>
      <c r="G1235" s="21">
        <f>VLOOKUP(B1235,'[1]xử lý'!$B$10:$F$1880,5,0)</f>
        <v>2800000</v>
      </c>
      <c r="H1235" s="22">
        <f t="shared" si="19"/>
        <v>1120000</v>
      </c>
      <c r="I1235" s="23" t="s">
        <v>3334</v>
      </c>
    </row>
    <row r="1236" spans="1:9" ht="15">
      <c r="A1236" s="19">
        <v>1226</v>
      </c>
      <c r="B1236" s="19" t="s">
        <v>3335</v>
      </c>
      <c r="C1236" s="20" t="s">
        <v>2448</v>
      </c>
      <c r="D1236" s="20" t="s">
        <v>3219</v>
      </c>
      <c r="E1236" s="19" t="s">
        <v>229</v>
      </c>
      <c r="F1236" s="21">
        <v>3920000</v>
      </c>
      <c r="G1236" s="21">
        <f>VLOOKUP(B1236,'[1]xử lý'!$B$10:$F$1880,5,0)</f>
        <v>3920000</v>
      </c>
      <c r="H1236" s="22">
        <f t="shared" si="19"/>
        <v>0</v>
      </c>
      <c r="I1236" s="23" t="s">
        <v>3336</v>
      </c>
    </row>
    <row r="1237" spans="1:9" ht="15">
      <c r="A1237" s="19">
        <v>1227</v>
      </c>
      <c r="B1237" s="19" t="s">
        <v>3337</v>
      </c>
      <c r="C1237" s="20" t="s">
        <v>2448</v>
      </c>
      <c r="D1237" s="20" t="s">
        <v>3219</v>
      </c>
      <c r="E1237" s="19" t="s">
        <v>248</v>
      </c>
      <c r="F1237" s="21">
        <v>3920000</v>
      </c>
      <c r="G1237" s="21">
        <f>VLOOKUP(B1237,'[1]xử lý'!$B$10:$F$1880,5,0)</f>
        <v>2800000</v>
      </c>
      <c r="H1237" s="22">
        <f t="shared" si="19"/>
        <v>1120000</v>
      </c>
      <c r="I1237" s="23" t="s">
        <v>3338</v>
      </c>
    </row>
    <row r="1238" spans="1:9" ht="15">
      <c r="A1238" s="19">
        <v>1228</v>
      </c>
      <c r="B1238" s="19" t="s">
        <v>3339</v>
      </c>
      <c r="C1238" s="20" t="s">
        <v>2448</v>
      </c>
      <c r="D1238" s="20" t="s">
        <v>3219</v>
      </c>
      <c r="E1238" s="19" t="s">
        <v>166</v>
      </c>
      <c r="F1238" s="21">
        <v>3920000</v>
      </c>
      <c r="G1238" s="21">
        <f>VLOOKUP(B1238,'[1]xử lý'!$B$10:$F$1880,5,0)</f>
        <v>2800000</v>
      </c>
      <c r="H1238" s="22">
        <f t="shared" si="19"/>
        <v>1120000</v>
      </c>
      <c r="I1238" s="23" t="s">
        <v>3340</v>
      </c>
    </row>
    <row r="1239" spans="1:9" ht="15">
      <c r="A1239" s="19">
        <v>1229</v>
      </c>
      <c r="B1239" s="19" t="s">
        <v>3341</v>
      </c>
      <c r="C1239" s="20" t="s">
        <v>3342</v>
      </c>
      <c r="D1239" s="20" t="s">
        <v>3219</v>
      </c>
      <c r="E1239" s="19" t="s">
        <v>106</v>
      </c>
      <c r="F1239" s="21">
        <v>3920000</v>
      </c>
      <c r="G1239" s="21">
        <f>VLOOKUP(B1239,'[1]xử lý'!$B$10:$F$1880,5,0)</f>
        <v>3360000</v>
      </c>
      <c r="H1239" s="22">
        <f t="shared" si="19"/>
        <v>560000</v>
      </c>
      <c r="I1239" s="23" t="s">
        <v>3343</v>
      </c>
    </row>
    <row r="1240" spans="1:9" ht="15">
      <c r="A1240" s="19">
        <v>1230</v>
      </c>
      <c r="B1240" s="19" t="s">
        <v>3344</v>
      </c>
      <c r="C1240" s="20" t="s">
        <v>3345</v>
      </c>
      <c r="D1240" s="20" t="s">
        <v>3219</v>
      </c>
      <c r="E1240" s="19" t="s">
        <v>183</v>
      </c>
      <c r="F1240" s="21">
        <v>3920000</v>
      </c>
      <c r="G1240" s="21">
        <f>VLOOKUP(B1240,'[1]xử lý'!$B$10:$F$1880,5,0)</f>
        <v>2800000</v>
      </c>
      <c r="H1240" s="22">
        <f t="shared" si="19"/>
        <v>1120000</v>
      </c>
      <c r="I1240" s="23" t="s">
        <v>3346</v>
      </c>
    </row>
    <row r="1241" spans="1:9" ht="15">
      <c r="A1241" s="19">
        <v>1231</v>
      </c>
      <c r="B1241" s="19" t="s">
        <v>3347</v>
      </c>
      <c r="C1241" s="20" t="s">
        <v>3348</v>
      </c>
      <c r="D1241" s="20" t="s">
        <v>3219</v>
      </c>
      <c r="E1241" s="19" t="s">
        <v>67</v>
      </c>
      <c r="F1241" s="21">
        <v>3920000</v>
      </c>
      <c r="G1241" s="21">
        <f>VLOOKUP(B1241,'[1]xử lý'!$B$10:$F$1880,5,0)</f>
        <v>2800000</v>
      </c>
      <c r="H1241" s="22">
        <f t="shared" si="19"/>
        <v>1120000</v>
      </c>
      <c r="I1241" s="23" t="s">
        <v>3349</v>
      </c>
    </row>
    <row r="1242" spans="1:9" ht="15">
      <c r="A1242" s="19">
        <v>1232</v>
      </c>
      <c r="B1242" s="19" t="s">
        <v>3350</v>
      </c>
      <c r="C1242" s="20" t="s">
        <v>2459</v>
      </c>
      <c r="D1242" s="20" t="s">
        <v>3219</v>
      </c>
      <c r="E1242" s="19" t="s">
        <v>163</v>
      </c>
      <c r="F1242" s="21">
        <v>3920000</v>
      </c>
      <c r="G1242" s="21">
        <f>VLOOKUP(B1242,'[1]xử lý'!$B$10:$F$1880,5,0)</f>
        <v>2800000</v>
      </c>
      <c r="H1242" s="22">
        <f t="shared" si="19"/>
        <v>1120000</v>
      </c>
      <c r="I1242" s="23" t="s">
        <v>3351</v>
      </c>
    </row>
    <row r="1243" spans="1:9" ht="15">
      <c r="A1243" s="19">
        <v>1233</v>
      </c>
      <c r="B1243" s="19" t="s">
        <v>3352</v>
      </c>
      <c r="C1243" s="20" t="s">
        <v>2459</v>
      </c>
      <c r="D1243" s="20" t="s">
        <v>3219</v>
      </c>
      <c r="E1243" s="19" t="s">
        <v>129</v>
      </c>
      <c r="F1243" s="21">
        <v>3920000</v>
      </c>
      <c r="G1243" s="21">
        <f>VLOOKUP(B1243,'[1]xử lý'!$B$10:$F$1880,5,0)</f>
        <v>2800000</v>
      </c>
      <c r="H1243" s="22">
        <f t="shared" si="19"/>
        <v>1120000</v>
      </c>
      <c r="I1243" s="23" t="s">
        <v>3353</v>
      </c>
    </row>
    <row r="1244" spans="1:9" ht="15">
      <c r="A1244" s="19">
        <v>1234</v>
      </c>
      <c r="B1244" s="19" t="s">
        <v>3354</v>
      </c>
      <c r="C1244" s="20" t="s">
        <v>3355</v>
      </c>
      <c r="D1244" s="20" t="s">
        <v>3219</v>
      </c>
      <c r="E1244" s="19" t="s">
        <v>278</v>
      </c>
      <c r="F1244" s="21">
        <v>3920000</v>
      </c>
      <c r="G1244" s="21">
        <f>VLOOKUP(B1244,'[1]xử lý'!$B$10:$F$1880,5,0)</f>
        <v>3360000</v>
      </c>
      <c r="H1244" s="22">
        <f t="shared" si="19"/>
        <v>560000</v>
      </c>
      <c r="I1244" s="23" t="s">
        <v>3356</v>
      </c>
    </row>
    <row r="1245" spans="1:9" ht="15">
      <c r="A1245" s="19">
        <v>1235</v>
      </c>
      <c r="B1245" s="19" t="s">
        <v>3357</v>
      </c>
      <c r="C1245" s="20" t="s">
        <v>3358</v>
      </c>
      <c r="D1245" s="20" t="s">
        <v>3219</v>
      </c>
      <c r="E1245" s="19" t="s">
        <v>129</v>
      </c>
      <c r="F1245" s="21">
        <v>3920000</v>
      </c>
      <c r="G1245" s="21">
        <f>VLOOKUP(B1245,'[1]xử lý'!$B$10:$F$1880,5,0)</f>
        <v>2800000</v>
      </c>
      <c r="H1245" s="22">
        <f t="shared" si="19"/>
        <v>1120000</v>
      </c>
      <c r="I1245" s="23" t="s">
        <v>3359</v>
      </c>
    </row>
    <row r="1246" spans="1:9" ht="15">
      <c r="A1246" s="19">
        <v>1236</v>
      </c>
      <c r="B1246" s="19" t="s">
        <v>3360</v>
      </c>
      <c r="C1246" s="20" t="s">
        <v>1169</v>
      </c>
      <c r="D1246" s="20" t="s">
        <v>3361</v>
      </c>
      <c r="E1246" s="19" t="s">
        <v>20</v>
      </c>
      <c r="F1246" s="21">
        <v>3920000</v>
      </c>
      <c r="G1246" s="21">
        <f>VLOOKUP(B1246,'[1]xử lý'!$B$10:$F$1880,5,0)</f>
        <v>2800000</v>
      </c>
      <c r="H1246" s="22">
        <f t="shared" si="19"/>
        <v>1120000</v>
      </c>
      <c r="I1246" s="23" t="s">
        <v>3362</v>
      </c>
    </row>
    <row r="1247" spans="1:9" ht="15">
      <c r="A1247" s="19">
        <v>1237</v>
      </c>
      <c r="B1247" s="19" t="s">
        <v>3363</v>
      </c>
      <c r="C1247" s="20" t="s">
        <v>3364</v>
      </c>
      <c r="D1247" s="20" t="s">
        <v>3365</v>
      </c>
      <c r="E1247" s="19" t="s">
        <v>37</v>
      </c>
      <c r="F1247" s="21">
        <v>3920000</v>
      </c>
      <c r="G1247" s="21">
        <f>VLOOKUP(B1247,'[1]xử lý'!$B$10:$F$1880,5,0)</f>
        <v>3920000</v>
      </c>
      <c r="H1247" s="22">
        <f t="shared" si="19"/>
        <v>0</v>
      </c>
      <c r="I1247" s="23" t="s">
        <v>3366</v>
      </c>
    </row>
    <row r="1248" spans="1:9" ht="15">
      <c r="A1248" s="19">
        <v>1238</v>
      </c>
      <c r="B1248" s="19" t="s">
        <v>3367</v>
      </c>
      <c r="C1248" s="20" t="s">
        <v>3368</v>
      </c>
      <c r="D1248" s="20" t="s">
        <v>3365</v>
      </c>
      <c r="E1248" s="19" t="s">
        <v>188</v>
      </c>
      <c r="F1248" s="21">
        <v>3920000</v>
      </c>
      <c r="G1248" s="21">
        <f>VLOOKUP(B1248,'[1]xử lý'!$B$10:$F$1880,5,0)</f>
        <v>3360000</v>
      </c>
      <c r="H1248" s="22">
        <f t="shared" si="19"/>
        <v>560000</v>
      </c>
      <c r="I1248" s="23" t="s">
        <v>3369</v>
      </c>
    </row>
    <row r="1249" spans="1:9" ht="15">
      <c r="A1249" s="19">
        <v>1239</v>
      </c>
      <c r="B1249" s="19" t="s">
        <v>3370</v>
      </c>
      <c r="C1249" s="20" t="s">
        <v>3371</v>
      </c>
      <c r="D1249" s="20" t="s">
        <v>3365</v>
      </c>
      <c r="E1249" s="19" t="s">
        <v>51</v>
      </c>
      <c r="F1249" s="21">
        <v>3920000</v>
      </c>
      <c r="G1249" s="21">
        <f>VLOOKUP(B1249,'[1]xử lý'!$B$10:$F$1880,5,0)</f>
        <v>2800000</v>
      </c>
      <c r="H1249" s="22">
        <f t="shared" si="19"/>
        <v>1120000</v>
      </c>
      <c r="I1249" s="23" t="s">
        <v>3372</v>
      </c>
    </row>
    <row r="1250" spans="1:9" ht="15">
      <c r="A1250" s="19">
        <v>1240</v>
      </c>
      <c r="B1250" s="19" t="s">
        <v>3373</v>
      </c>
      <c r="C1250" s="20" t="s">
        <v>3371</v>
      </c>
      <c r="D1250" s="20" t="s">
        <v>3365</v>
      </c>
      <c r="E1250" s="19" t="s">
        <v>99</v>
      </c>
      <c r="F1250" s="21">
        <v>3920000</v>
      </c>
      <c r="G1250" s="21">
        <f>VLOOKUP(B1250,'[1]xử lý'!$B$10:$F$1880,5,0)</f>
        <v>3360000</v>
      </c>
      <c r="H1250" s="22">
        <f t="shared" si="19"/>
        <v>560000</v>
      </c>
      <c r="I1250" s="23" t="e">
        <v>#N/A</v>
      </c>
    </row>
    <row r="1251" spans="1:9" ht="15">
      <c r="A1251" s="19">
        <v>1241</v>
      </c>
      <c r="B1251" s="19" t="s">
        <v>3374</v>
      </c>
      <c r="C1251" s="20" t="s">
        <v>592</v>
      </c>
      <c r="D1251" s="20" t="s">
        <v>3375</v>
      </c>
      <c r="E1251" s="19" t="s">
        <v>27</v>
      </c>
      <c r="F1251" s="21">
        <v>3920000</v>
      </c>
      <c r="G1251" s="21">
        <f>VLOOKUP(B1251,'[1]xử lý'!$B$10:$F$1880,5,0)</f>
        <v>3360000</v>
      </c>
      <c r="H1251" s="22">
        <f t="shared" si="19"/>
        <v>560000</v>
      </c>
      <c r="I1251" s="23" t="s">
        <v>3376</v>
      </c>
    </row>
    <row r="1252" spans="1:9" ht="15">
      <c r="A1252" s="19">
        <v>1242</v>
      </c>
      <c r="B1252" s="19" t="s">
        <v>3377</v>
      </c>
      <c r="C1252" s="20" t="s">
        <v>3378</v>
      </c>
      <c r="D1252" s="20" t="s">
        <v>3375</v>
      </c>
      <c r="E1252" s="19" t="s">
        <v>41</v>
      </c>
      <c r="F1252" s="21">
        <v>3920000</v>
      </c>
      <c r="G1252" s="21">
        <f>VLOOKUP(B1252,'[1]xử lý'!$B$10:$F$1880,5,0)</f>
        <v>3360000</v>
      </c>
      <c r="H1252" s="22">
        <f t="shared" si="19"/>
        <v>560000</v>
      </c>
      <c r="I1252" s="23" t="s">
        <v>3379</v>
      </c>
    </row>
    <row r="1253" spans="1:9" ht="15">
      <c r="A1253" s="19">
        <v>1243</v>
      </c>
      <c r="B1253" s="19" t="s">
        <v>3380</v>
      </c>
      <c r="C1253" s="20" t="s">
        <v>3381</v>
      </c>
      <c r="D1253" s="20" t="s">
        <v>3382</v>
      </c>
      <c r="E1253" s="19" t="s">
        <v>183</v>
      </c>
      <c r="F1253" s="21">
        <v>3920000</v>
      </c>
      <c r="G1253" s="21">
        <f>VLOOKUP(B1253,'[1]xử lý'!$B$10:$F$1880,5,0)</f>
        <v>2800000</v>
      </c>
      <c r="H1253" s="22">
        <f t="shared" si="19"/>
        <v>1120000</v>
      </c>
      <c r="I1253" s="23" t="s">
        <v>3383</v>
      </c>
    </row>
    <row r="1254" spans="1:9" ht="15">
      <c r="A1254" s="19">
        <v>1244</v>
      </c>
      <c r="B1254" s="19" t="s">
        <v>3384</v>
      </c>
      <c r="C1254" s="20" t="s">
        <v>3385</v>
      </c>
      <c r="D1254" s="20" t="s">
        <v>3382</v>
      </c>
      <c r="E1254" s="19" t="s">
        <v>183</v>
      </c>
      <c r="F1254" s="21">
        <v>3920000</v>
      </c>
      <c r="G1254" s="21">
        <f>VLOOKUP(B1254,'[1]xử lý'!$B$10:$F$1880,5,0)</f>
        <v>2800000</v>
      </c>
      <c r="H1254" s="22">
        <f t="shared" si="19"/>
        <v>1120000</v>
      </c>
      <c r="I1254" s="23" t="s">
        <v>3386</v>
      </c>
    </row>
    <row r="1255" spans="1:9" ht="15">
      <c r="A1255" s="19">
        <v>1245</v>
      </c>
      <c r="B1255" s="19" t="s">
        <v>3387</v>
      </c>
      <c r="C1255" s="20" t="s">
        <v>3388</v>
      </c>
      <c r="D1255" s="20" t="s">
        <v>3389</v>
      </c>
      <c r="E1255" s="19" t="s">
        <v>67</v>
      </c>
      <c r="F1255" s="21">
        <v>3920000</v>
      </c>
      <c r="G1255" s="21">
        <f>VLOOKUP(B1255,'[1]xử lý'!$B$10:$F$1880,5,0)</f>
        <v>2800000</v>
      </c>
      <c r="H1255" s="22">
        <f t="shared" si="19"/>
        <v>1120000</v>
      </c>
      <c r="I1255" s="23" t="s">
        <v>3390</v>
      </c>
    </row>
    <row r="1256" spans="1:9" ht="15">
      <c r="A1256" s="19">
        <v>1246</v>
      </c>
      <c r="B1256" s="19" t="s">
        <v>3391</v>
      </c>
      <c r="C1256" s="20" t="s">
        <v>200</v>
      </c>
      <c r="D1256" s="20" t="s">
        <v>3389</v>
      </c>
      <c r="E1256" s="19" t="s">
        <v>129</v>
      </c>
      <c r="F1256" s="21">
        <v>3920000</v>
      </c>
      <c r="G1256" s="21">
        <f>VLOOKUP(B1256,'[1]xử lý'!$B$10:$F$1880,5,0)</f>
        <v>2800000</v>
      </c>
      <c r="H1256" s="22">
        <f t="shared" si="19"/>
        <v>1120000</v>
      </c>
      <c r="I1256" s="23" t="s">
        <v>3392</v>
      </c>
    </row>
    <row r="1257" spans="1:9" ht="15">
      <c r="A1257" s="19">
        <v>1247</v>
      </c>
      <c r="B1257" s="19" t="s">
        <v>3393</v>
      </c>
      <c r="C1257" s="20" t="s">
        <v>281</v>
      </c>
      <c r="D1257" s="20" t="s">
        <v>3394</v>
      </c>
      <c r="E1257" s="19" t="s">
        <v>113</v>
      </c>
      <c r="F1257" s="21">
        <v>3920000</v>
      </c>
      <c r="G1257" s="21">
        <f>VLOOKUP(B1257,'[1]xử lý'!$B$10:$F$1880,5,0)</f>
        <v>3360000</v>
      </c>
      <c r="H1257" s="22">
        <f t="shared" si="19"/>
        <v>560000</v>
      </c>
      <c r="I1257" s="23" t="s">
        <v>3395</v>
      </c>
    </row>
    <row r="1258" spans="1:9" ht="15">
      <c r="A1258" s="19">
        <v>1248</v>
      </c>
      <c r="B1258" s="19" t="s">
        <v>3396</v>
      </c>
      <c r="C1258" s="20" t="s">
        <v>3397</v>
      </c>
      <c r="D1258" s="20" t="s">
        <v>3398</v>
      </c>
      <c r="E1258" s="19" t="s">
        <v>63</v>
      </c>
      <c r="F1258" s="21">
        <v>3920000</v>
      </c>
      <c r="G1258" s="21">
        <f>VLOOKUP(B1258,'[1]xử lý'!$B$10:$F$1880,5,0)</f>
        <v>2800000</v>
      </c>
      <c r="H1258" s="22">
        <f t="shared" si="19"/>
        <v>1120000</v>
      </c>
      <c r="I1258" s="23" t="s">
        <v>3399</v>
      </c>
    </row>
    <row r="1259" spans="1:9" ht="15">
      <c r="A1259" s="19">
        <v>1249</v>
      </c>
      <c r="B1259" s="19" t="s">
        <v>3400</v>
      </c>
      <c r="C1259" s="20" t="s">
        <v>1659</v>
      </c>
      <c r="D1259" s="20" t="s">
        <v>3398</v>
      </c>
      <c r="E1259" s="19" t="s">
        <v>80</v>
      </c>
      <c r="F1259" s="21">
        <v>3920000</v>
      </c>
      <c r="G1259" s="21">
        <f>VLOOKUP(B1259,'[1]xử lý'!$B$10:$F$1880,5,0)</f>
        <v>3360000</v>
      </c>
      <c r="H1259" s="22">
        <f t="shared" si="19"/>
        <v>560000</v>
      </c>
      <c r="I1259" s="23" t="s">
        <v>3401</v>
      </c>
    </row>
    <row r="1260" spans="1:9" ht="15">
      <c r="A1260" s="19">
        <v>1250</v>
      </c>
      <c r="B1260" s="19" t="s">
        <v>3402</v>
      </c>
      <c r="C1260" s="20" t="s">
        <v>570</v>
      </c>
      <c r="D1260" s="20" t="s">
        <v>3398</v>
      </c>
      <c r="E1260" s="19" t="s">
        <v>248</v>
      </c>
      <c r="F1260" s="21">
        <v>3920000</v>
      </c>
      <c r="G1260" s="21">
        <f>VLOOKUP(B1260,'[1]xử lý'!$B$10:$F$1880,5,0)</f>
        <v>2800000</v>
      </c>
      <c r="H1260" s="22">
        <f t="shared" si="19"/>
        <v>1120000</v>
      </c>
      <c r="I1260" s="23" t="s">
        <v>3403</v>
      </c>
    </row>
    <row r="1261" spans="1:9" ht="15">
      <c r="A1261" s="19">
        <v>1251</v>
      </c>
      <c r="B1261" s="19" t="s">
        <v>3404</v>
      </c>
      <c r="C1261" s="20" t="s">
        <v>3405</v>
      </c>
      <c r="D1261" s="20" t="s">
        <v>3398</v>
      </c>
      <c r="E1261" s="19" t="s">
        <v>56</v>
      </c>
      <c r="F1261" s="21">
        <v>3920000</v>
      </c>
      <c r="G1261" s="21">
        <f>VLOOKUP(B1261,'[1]xử lý'!$B$10:$F$1880,5,0)</f>
        <v>2800000</v>
      </c>
      <c r="H1261" s="22">
        <f t="shared" si="19"/>
        <v>1120000</v>
      </c>
      <c r="I1261" s="23" t="s">
        <v>3406</v>
      </c>
    </row>
    <row r="1262" spans="1:9" ht="15">
      <c r="A1262" s="19">
        <v>1252</v>
      </c>
      <c r="B1262" s="19" t="s">
        <v>3407</v>
      </c>
      <c r="C1262" s="20" t="s">
        <v>1643</v>
      </c>
      <c r="D1262" s="20" t="s">
        <v>3398</v>
      </c>
      <c r="E1262" s="19" t="s">
        <v>102</v>
      </c>
      <c r="F1262" s="21">
        <v>3920000</v>
      </c>
      <c r="G1262" s="21">
        <f>VLOOKUP(B1262,'[1]xử lý'!$B$10:$F$1880,5,0)</f>
        <v>2800000</v>
      </c>
      <c r="H1262" s="22">
        <f t="shared" si="19"/>
        <v>1120000</v>
      </c>
      <c r="I1262" s="23" t="s">
        <v>3408</v>
      </c>
    </row>
    <row r="1263" spans="1:9" ht="15">
      <c r="A1263" s="19">
        <v>1253</v>
      </c>
      <c r="B1263" s="19" t="s">
        <v>3409</v>
      </c>
      <c r="C1263" s="20" t="s">
        <v>3410</v>
      </c>
      <c r="D1263" s="20" t="s">
        <v>3398</v>
      </c>
      <c r="E1263" s="19" t="s">
        <v>60</v>
      </c>
      <c r="F1263" s="21">
        <v>3920000</v>
      </c>
      <c r="G1263" s="21">
        <f>VLOOKUP(B1263,'[1]xử lý'!$B$10:$F$1880,5,0)</f>
        <v>3920000</v>
      </c>
      <c r="H1263" s="22">
        <f t="shared" si="19"/>
        <v>0</v>
      </c>
      <c r="I1263" s="23" t="e">
        <v>#N/A</v>
      </c>
    </row>
    <row r="1264" spans="1:9" ht="15">
      <c r="A1264" s="19">
        <v>1254</v>
      </c>
      <c r="B1264" s="19" t="s">
        <v>3411</v>
      </c>
      <c r="C1264" s="20" t="s">
        <v>3412</v>
      </c>
      <c r="D1264" s="20" t="s">
        <v>3413</v>
      </c>
      <c r="E1264" s="19" t="s">
        <v>129</v>
      </c>
      <c r="F1264" s="21">
        <v>3920000</v>
      </c>
      <c r="G1264" s="21">
        <f>VLOOKUP(B1264,'[1]xử lý'!$B$10:$F$1880,5,0)</f>
        <v>2800000</v>
      </c>
      <c r="H1264" s="22">
        <f t="shared" si="19"/>
        <v>1120000</v>
      </c>
      <c r="I1264" s="23" t="s">
        <v>3414</v>
      </c>
    </row>
    <row r="1265" spans="1:9" ht="15">
      <c r="A1265" s="19">
        <v>1255</v>
      </c>
      <c r="B1265" s="19" t="s">
        <v>3415</v>
      </c>
      <c r="C1265" s="20" t="s">
        <v>879</v>
      </c>
      <c r="D1265" s="20" t="s">
        <v>3413</v>
      </c>
      <c r="E1265" s="19" t="s">
        <v>328</v>
      </c>
      <c r="F1265" s="21">
        <v>3920000</v>
      </c>
      <c r="G1265" s="21">
        <f>VLOOKUP(B1265,'[1]xử lý'!$B$10:$F$1880,5,0)</f>
        <v>3920000</v>
      </c>
      <c r="H1265" s="22">
        <f t="shared" si="19"/>
        <v>0</v>
      </c>
      <c r="I1265" s="23" t="s">
        <v>3416</v>
      </c>
    </row>
    <row r="1266" spans="1:9" ht="15">
      <c r="A1266" s="19">
        <v>1256</v>
      </c>
      <c r="B1266" s="19" t="s">
        <v>3417</v>
      </c>
      <c r="C1266" s="20" t="s">
        <v>3418</v>
      </c>
      <c r="D1266" s="20" t="s">
        <v>3413</v>
      </c>
      <c r="E1266" s="19" t="s">
        <v>116</v>
      </c>
      <c r="F1266" s="21">
        <v>3920000</v>
      </c>
      <c r="G1266" s="21">
        <f>VLOOKUP(B1266,'[1]xử lý'!$B$10:$F$1880,5,0)</f>
        <v>2800000</v>
      </c>
      <c r="H1266" s="22">
        <f t="shared" si="19"/>
        <v>1120000</v>
      </c>
      <c r="I1266" s="23" t="s">
        <v>3419</v>
      </c>
    </row>
    <row r="1267" spans="1:9" ht="15">
      <c r="A1267" s="19">
        <v>1257</v>
      </c>
      <c r="B1267" s="19" t="s">
        <v>3420</v>
      </c>
      <c r="C1267" s="20" t="s">
        <v>3421</v>
      </c>
      <c r="D1267" s="20" t="s">
        <v>3422</v>
      </c>
      <c r="E1267" s="19" t="s">
        <v>113</v>
      </c>
      <c r="F1267" s="21">
        <v>3920000</v>
      </c>
      <c r="G1267" s="21">
        <f>VLOOKUP(B1267,'[1]xử lý'!$B$10:$F$1880,5,0)</f>
        <v>3360000</v>
      </c>
      <c r="H1267" s="22">
        <f t="shared" si="19"/>
        <v>560000</v>
      </c>
      <c r="I1267" s="23" t="s">
        <v>3423</v>
      </c>
    </row>
    <row r="1268" spans="1:9" ht="15">
      <c r="A1268" s="19">
        <v>1258</v>
      </c>
      <c r="B1268" s="19" t="s">
        <v>3424</v>
      </c>
      <c r="C1268" s="20" t="s">
        <v>3425</v>
      </c>
      <c r="D1268" s="20" t="s">
        <v>3422</v>
      </c>
      <c r="E1268" s="19" t="s">
        <v>51</v>
      </c>
      <c r="F1268" s="21">
        <v>3920000</v>
      </c>
      <c r="G1268" s="21">
        <f>VLOOKUP(B1268,'[1]xử lý'!$B$10:$F$1880,5,0)</f>
        <v>2800000</v>
      </c>
      <c r="H1268" s="22">
        <f t="shared" si="19"/>
        <v>1120000</v>
      </c>
      <c r="I1268" s="23" t="s">
        <v>3426</v>
      </c>
    </row>
    <row r="1269" spans="1:9" ht="15">
      <c r="A1269" s="19">
        <v>1259</v>
      </c>
      <c r="B1269" s="19" t="s">
        <v>3427</v>
      </c>
      <c r="C1269" s="20" t="s">
        <v>1443</v>
      </c>
      <c r="D1269" s="20" t="s">
        <v>3422</v>
      </c>
      <c r="E1269" s="19" t="s">
        <v>99</v>
      </c>
      <c r="F1269" s="21">
        <v>3920000</v>
      </c>
      <c r="G1269" s="21">
        <f>VLOOKUP(B1269,'[1]xử lý'!$B$10:$F$1880,5,0)</f>
        <v>3360000</v>
      </c>
      <c r="H1269" s="22">
        <f t="shared" si="19"/>
        <v>560000</v>
      </c>
      <c r="I1269" s="23" t="s">
        <v>3428</v>
      </c>
    </row>
    <row r="1270" spans="1:9" ht="15">
      <c r="A1270" s="19">
        <v>1260</v>
      </c>
      <c r="B1270" s="19" t="s">
        <v>3429</v>
      </c>
      <c r="C1270" s="20" t="s">
        <v>3430</v>
      </c>
      <c r="D1270" s="20" t="s">
        <v>3422</v>
      </c>
      <c r="E1270" s="19" t="s">
        <v>106</v>
      </c>
      <c r="F1270" s="21">
        <v>3920000</v>
      </c>
      <c r="G1270" s="21">
        <v>0</v>
      </c>
      <c r="H1270" s="22">
        <f t="shared" si="19"/>
        <v>3920000</v>
      </c>
      <c r="I1270" s="23" t="s">
        <v>3431</v>
      </c>
    </row>
    <row r="1271" spans="1:9" ht="15">
      <c r="A1271" s="19">
        <v>1261</v>
      </c>
      <c r="B1271" s="19" t="s">
        <v>3432</v>
      </c>
      <c r="C1271" s="20" t="s">
        <v>3433</v>
      </c>
      <c r="D1271" s="20" t="s">
        <v>3422</v>
      </c>
      <c r="E1271" s="19" t="s">
        <v>63</v>
      </c>
      <c r="F1271" s="21">
        <v>3920000</v>
      </c>
      <c r="G1271" s="21">
        <f>VLOOKUP(B1271,'[1]xử lý'!$B$10:$F$1880,5,0)</f>
        <v>2800000</v>
      </c>
      <c r="H1271" s="22">
        <f t="shared" si="19"/>
        <v>1120000</v>
      </c>
      <c r="I1271" s="23" t="s">
        <v>3434</v>
      </c>
    </row>
    <row r="1272" spans="1:9" ht="15">
      <c r="A1272" s="19">
        <v>1262</v>
      </c>
      <c r="B1272" s="19" t="s">
        <v>3435</v>
      </c>
      <c r="C1272" s="20" t="s">
        <v>3436</v>
      </c>
      <c r="D1272" s="20" t="s">
        <v>3422</v>
      </c>
      <c r="E1272" s="19" t="s">
        <v>153</v>
      </c>
      <c r="F1272" s="21">
        <v>3920000</v>
      </c>
      <c r="G1272" s="21">
        <f>VLOOKUP(B1272,'[1]xử lý'!$B$10:$F$1880,5,0)</f>
        <v>2800000</v>
      </c>
      <c r="H1272" s="22">
        <f t="shared" si="19"/>
        <v>1120000</v>
      </c>
      <c r="I1272" s="23" t="s">
        <v>3437</v>
      </c>
    </row>
    <row r="1273" spans="1:9" ht="15">
      <c r="A1273" s="19">
        <v>1263</v>
      </c>
      <c r="B1273" s="19" t="s">
        <v>3438</v>
      </c>
      <c r="C1273" s="20" t="s">
        <v>3439</v>
      </c>
      <c r="D1273" s="20" t="s">
        <v>3422</v>
      </c>
      <c r="E1273" s="19" t="s">
        <v>20</v>
      </c>
      <c r="F1273" s="21">
        <v>3920000</v>
      </c>
      <c r="G1273" s="21">
        <f>VLOOKUP(B1273,'[1]xử lý'!$B$10:$F$1880,5,0)</f>
        <v>2800000</v>
      </c>
      <c r="H1273" s="22">
        <f t="shared" si="19"/>
        <v>1120000</v>
      </c>
      <c r="I1273" s="23" t="s">
        <v>3440</v>
      </c>
    </row>
    <row r="1274" spans="1:9" ht="15">
      <c r="A1274" s="19">
        <v>1264</v>
      </c>
      <c r="B1274" s="19" t="s">
        <v>3441</v>
      </c>
      <c r="C1274" s="20" t="s">
        <v>400</v>
      </c>
      <c r="D1274" s="20" t="s">
        <v>3422</v>
      </c>
      <c r="E1274" s="19" t="s">
        <v>77</v>
      </c>
      <c r="F1274" s="21">
        <v>3920000</v>
      </c>
      <c r="G1274" s="21">
        <f>VLOOKUP(B1274,'[1]xử lý'!$B$10:$F$1880,5,0)</f>
        <v>2800000</v>
      </c>
      <c r="H1274" s="22">
        <f t="shared" si="19"/>
        <v>1120000</v>
      </c>
      <c r="I1274" s="23" t="s">
        <v>3442</v>
      </c>
    </row>
    <row r="1275" spans="1:9" ht="15">
      <c r="A1275" s="19">
        <v>1265</v>
      </c>
      <c r="B1275" s="19" t="s">
        <v>3443</v>
      </c>
      <c r="C1275" s="20" t="s">
        <v>968</v>
      </c>
      <c r="D1275" s="20" t="s">
        <v>3422</v>
      </c>
      <c r="E1275" s="19" t="s">
        <v>51</v>
      </c>
      <c r="F1275" s="21">
        <v>3920000</v>
      </c>
      <c r="G1275" s="21">
        <f>VLOOKUP(B1275,'[1]xử lý'!$B$10:$F$1880,5,0)</f>
        <v>2800000</v>
      </c>
      <c r="H1275" s="22">
        <f t="shared" si="19"/>
        <v>1120000</v>
      </c>
      <c r="I1275" s="23" t="s">
        <v>3444</v>
      </c>
    </row>
    <row r="1276" spans="1:9" ht="15">
      <c r="A1276" s="19">
        <v>1266</v>
      </c>
      <c r="B1276" s="19" t="s">
        <v>3445</v>
      </c>
      <c r="C1276" s="20" t="s">
        <v>968</v>
      </c>
      <c r="D1276" s="20" t="s">
        <v>3422</v>
      </c>
      <c r="E1276" s="19" t="s">
        <v>17</v>
      </c>
      <c r="F1276" s="21">
        <v>3920000</v>
      </c>
      <c r="G1276" s="21">
        <f>VLOOKUP(B1276,'[1]xử lý'!$B$10:$F$1880,5,0)</f>
        <v>3360000</v>
      </c>
      <c r="H1276" s="22">
        <f t="shared" si="19"/>
        <v>560000</v>
      </c>
      <c r="I1276" s="23" t="s">
        <v>3446</v>
      </c>
    </row>
    <row r="1277" spans="1:9" ht="15">
      <c r="A1277" s="19">
        <v>1267</v>
      </c>
      <c r="B1277" s="19" t="s">
        <v>3447</v>
      </c>
      <c r="C1277" s="20" t="s">
        <v>359</v>
      </c>
      <c r="D1277" s="20" t="s">
        <v>3422</v>
      </c>
      <c r="E1277" s="19" t="s">
        <v>589</v>
      </c>
      <c r="F1277" s="21">
        <v>3920000</v>
      </c>
      <c r="G1277" s="21">
        <f>VLOOKUP(B1277,'[1]xử lý'!$B$10:$F$1880,5,0)</f>
        <v>3360000</v>
      </c>
      <c r="H1277" s="22">
        <f t="shared" si="19"/>
        <v>560000</v>
      </c>
      <c r="I1277" s="23" t="s">
        <v>3448</v>
      </c>
    </row>
    <row r="1278" spans="1:9" ht="15">
      <c r="A1278" s="19">
        <v>1268</v>
      </c>
      <c r="B1278" s="19" t="s">
        <v>3449</v>
      </c>
      <c r="C1278" s="20" t="s">
        <v>791</v>
      </c>
      <c r="D1278" s="20" t="s">
        <v>3422</v>
      </c>
      <c r="E1278" s="19" t="s">
        <v>328</v>
      </c>
      <c r="F1278" s="21">
        <v>3920000</v>
      </c>
      <c r="G1278" s="21">
        <f>VLOOKUP(B1278,'[1]xử lý'!$B$10:$F$1880,5,0)</f>
        <v>3920000</v>
      </c>
      <c r="H1278" s="22">
        <f t="shared" si="19"/>
        <v>0</v>
      </c>
      <c r="I1278" s="23" t="s">
        <v>3450</v>
      </c>
    </row>
    <row r="1279" spans="1:9" ht="15">
      <c r="A1279" s="19">
        <v>1269</v>
      </c>
      <c r="B1279" s="19" t="s">
        <v>3451</v>
      </c>
      <c r="C1279" s="20" t="s">
        <v>503</v>
      </c>
      <c r="D1279" s="20" t="s">
        <v>3422</v>
      </c>
      <c r="E1279" s="19" t="s">
        <v>31</v>
      </c>
      <c r="F1279" s="21">
        <v>3920000</v>
      </c>
      <c r="G1279" s="21">
        <f>VLOOKUP(B1279,'[1]xử lý'!$B$10:$F$1880,5,0)</f>
        <v>3360000</v>
      </c>
      <c r="H1279" s="22">
        <f t="shared" si="19"/>
        <v>560000</v>
      </c>
      <c r="I1279" s="23" t="s">
        <v>3452</v>
      </c>
    </row>
    <row r="1280" spans="1:9" ht="15">
      <c r="A1280" s="19">
        <v>1270</v>
      </c>
      <c r="B1280" s="19" t="s">
        <v>3453</v>
      </c>
      <c r="C1280" s="20" t="s">
        <v>365</v>
      </c>
      <c r="D1280" s="20" t="s">
        <v>3422</v>
      </c>
      <c r="E1280" s="19" t="s">
        <v>344</v>
      </c>
      <c r="F1280" s="21">
        <v>3920000</v>
      </c>
      <c r="G1280" s="21">
        <f>VLOOKUP(B1280,'[1]xử lý'!$B$10:$F$1880,5,0)</f>
        <v>3360000</v>
      </c>
      <c r="H1280" s="22">
        <f t="shared" si="19"/>
        <v>560000</v>
      </c>
      <c r="I1280" s="23" t="s">
        <v>3454</v>
      </c>
    </row>
    <row r="1281" spans="1:9" ht="15">
      <c r="A1281" s="19">
        <v>1271</v>
      </c>
      <c r="B1281" s="19" t="s">
        <v>3455</v>
      </c>
      <c r="C1281" s="20" t="s">
        <v>994</v>
      </c>
      <c r="D1281" s="20" t="s">
        <v>3422</v>
      </c>
      <c r="E1281" s="19" t="s">
        <v>163</v>
      </c>
      <c r="F1281" s="21">
        <v>3920000</v>
      </c>
      <c r="G1281" s="21">
        <f>VLOOKUP(B1281,'[1]xử lý'!$B$10:$F$1880,5,0)</f>
        <v>2800000</v>
      </c>
      <c r="H1281" s="22">
        <f t="shared" si="19"/>
        <v>1120000</v>
      </c>
      <c r="I1281" s="23" t="s">
        <v>3456</v>
      </c>
    </row>
    <row r="1282" spans="1:9" ht="15">
      <c r="A1282" s="19">
        <v>1272</v>
      </c>
      <c r="B1282" s="19" t="s">
        <v>3457</v>
      </c>
      <c r="C1282" s="20" t="s">
        <v>1208</v>
      </c>
      <c r="D1282" s="20" t="s">
        <v>3422</v>
      </c>
      <c r="E1282" s="19" t="s">
        <v>56</v>
      </c>
      <c r="F1282" s="21">
        <v>3920000</v>
      </c>
      <c r="G1282" s="21">
        <f>VLOOKUP(B1282,'[1]xử lý'!$B$10:$F$1880,5,0)</f>
        <v>2800000</v>
      </c>
      <c r="H1282" s="22">
        <f t="shared" si="19"/>
        <v>1120000</v>
      </c>
      <c r="I1282" s="23" t="s">
        <v>3458</v>
      </c>
    </row>
    <row r="1283" spans="1:9" ht="15">
      <c r="A1283" s="19">
        <v>1273</v>
      </c>
      <c r="B1283" s="19" t="s">
        <v>3459</v>
      </c>
      <c r="C1283" s="20" t="s">
        <v>570</v>
      </c>
      <c r="D1283" s="20" t="s">
        <v>3422</v>
      </c>
      <c r="E1283" s="19" t="s">
        <v>41</v>
      </c>
      <c r="F1283" s="21">
        <v>3920000</v>
      </c>
      <c r="G1283" s="21">
        <f>VLOOKUP(B1283,'[1]xử lý'!$B$10:$F$1880,5,0)</f>
        <v>3360000</v>
      </c>
      <c r="H1283" s="22">
        <f t="shared" si="19"/>
        <v>560000</v>
      </c>
      <c r="I1283" s="23" t="s">
        <v>3460</v>
      </c>
    </row>
    <row r="1284" spans="1:9" ht="15">
      <c r="A1284" s="19">
        <v>1274</v>
      </c>
      <c r="B1284" s="19" t="s">
        <v>3461</v>
      </c>
      <c r="C1284" s="20" t="s">
        <v>3462</v>
      </c>
      <c r="D1284" s="20" t="s">
        <v>3422</v>
      </c>
      <c r="E1284" s="19" t="s">
        <v>248</v>
      </c>
      <c r="F1284" s="21">
        <v>3920000</v>
      </c>
      <c r="G1284" s="21">
        <f>VLOOKUP(B1284,'[1]xử lý'!$B$10:$F$1880,5,0)</f>
        <v>2800000</v>
      </c>
      <c r="H1284" s="22">
        <f t="shared" si="19"/>
        <v>1120000</v>
      </c>
      <c r="I1284" s="23" t="s">
        <v>3463</v>
      </c>
    </row>
    <row r="1285" spans="1:9" ht="15">
      <c r="A1285" s="19">
        <v>1275</v>
      </c>
      <c r="B1285" s="19" t="s">
        <v>3464</v>
      </c>
      <c r="C1285" s="20" t="s">
        <v>3465</v>
      </c>
      <c r="D1285" s="20" t="s">
        <v>3422</v>
      </c>
      <c r="E1285" s="19" t="s">
        <v>56</v>
      </c>
      <c r="F1285" s="21">
        <v>3920000</v>
      </c>
      <c r="G1285" s="21">
        <f>VLOOKUP(B1285,'[1]xử lý'!$B$10:$F$1880,5,0)</f>
        <v>2800000</v>
      </c>
      <c r="H1285" s="22">
        <f t="shared" si="19"/>
        <v>1120000</v>
      </c>
      <c r="I1285" s="23" t="s">
        <v>3466</v>
      </c>
    </row>
    <row r="1286" spans="1:9" ht="15">
      <c r="A1286" s="19">
        <v>1276</v>
      </c>
      <c r="B1286" s="19" t="s">
        <v>3467</v>
      </c>
      <c r="C1286" s="20" t="s">
        <v>2510</v>
      </c>
      <c r="D1286" s="20" t="s">
        <v>3422</v>
      </c>
      <c r="E1286" s="19" t="s">
        <v>23</v>
      </c>
      <c r="F1286" s="21">
        <v>3920000</v>
      </c>
      <c r="G1286" s="21">
        <f>VLOOKUP(B1286,'[1]xử lý'!$B$10:$F$1880,5,0)</f>
        <v>3360000</v>
      </c>
      <c r="H1286" s="22">
        <f t="shared" si="19"/>
        <v>560000</v>
      </c>
      <c r="I1286" s="23" t="s">
        <v>3468</v>
      </c>
    </row>
    <row r="1287" spans="1:9" ht="15">
      <c r="A1287" s="19">
        <v>1277</v>
      </c>
      <c r="B1287" s="19" t="s">
        <v>3469</v>
      </c>
      <c r="C1287" s="20" t="s">
        <v>3470</v>
      </c>
      <c r="D1287" s="20" t="s">
        <v>3422</v>
      </c>
      <c r="E1287" s="19" t="s">
        <v>102</v>
      </c>
      <c r="F1287" s="21">
        <v>3920000</v>
      </c>
      <c r="G1287" s="21">
        <f>VLOOKUP(B1287,'[1]xử lý'!$B$10:$F$1880,5,0)</f>
        <v>2800000</v>
      </c>
      <c r="H1287" s="22">
        <f t="shared" si="19"/>
        <v>1120000</v>
      </c>
      <c r="I1287" s="23" t="s">
        <v>3471</v>
      </c>
    </row>
    <row r="1288" spans="1:9" ht="15">
      <c r="A1288" s="19">
        <v>1278</v>
      </c>
      <c r="B1288" s="19" t="s">
        <v>3472</v>
      </c>
      <c r="C1288" s="20" t="s">
        <v>1307</v>
      </c>
      <c r="D1288" s="20" t="s">
        <v>3422</v>
      </c>
      <c r="E1288" s="19" t="s">
        <v>80</v>
      </c>
      <c r="F1288" s="21">
        <v>3920000</v>
      </c>
      <c r="G1288" s="21">
        <f>VLOOKUP(B1288,'[1]xử lý'!$B$10:$F$1880,5,0)</f>
        <v>3360000</v>
      </c>
      <c r="H1288" s="22">
        <f t="shared" si="19"/>
        <v>560000</v>
      </c>
      <c r="I1288" s="23" t="s">
        <v>3473</v>
      </c>
    </row>
    <row r="1289" spans="1:9" ht="15">
      <c r="A1289" s="19">
        <v>1279</v>
      </c>
      <c r="B1289" s="19" t="s">
        <v>3474</v>
      </c>
      <c r="C1289" s="20" t="s">
        <v>294</v>
      </c>
      <c r="D1289" s="20" t="s">
        <v>3422</v>
      </c>
      <c r="E1289" s="19" t="s">
        <v>116</v>
      </c>
      <c r="F1289" s="21">
        <v>3920000</v>
      </c>
      <c r="G1289" s="21">
        <f>VLOOKUP(B1289,'[1]xử lý'!$B$10:$F$1880,5,0)</f>
        <v>2800000</v>
      </c>
      <c r="H1289" s="22">
        <f t="shared" si="19"/>
        <v>1120000</v>
      </c>
      <c r="I1289" s="23" t="s">
        <v>3475</v>
      </c>
    </row>
    <row r="1290" spans="1:9" ht="15">
      <c r="A1290" s="19">
        <v>1280</v>
      </c>
      <c r="B1290" s="19" t="s">
        <v>3476</v>
      </c>
      <c r="C1290" s="20" t="s">
        <v>294</v>
      </c>
      <c r="D1290" s="20" t="s">
        <v>3422</v>
      </c>
      <c r="E1290" s="19" t="s">
        <v>23</v>
      </c>
      <c r="F1290" s="21">
        <v>3920000</v>
      </c>
      <c r="G1290" s="21">
        <f>VLOOKUP(B1290,'[1]xử lý'!$B$10:$F$1880,5,0)</f>
        <v>3360000</v>
      </c>
      <c r="H1290" s="22">
        <f t="shared" si="19"/>
        <v>560000</v>
      </c>
      <c r="I1290" s="23" t="s">
        <v>3477</v>
      </c>
    </row>
    <row r="1291" spans="1:9" ht="15">
      <c r="A1291" s="19">
        <v>1281</v>
      </c>
      <c r="B1291" s="19" t="s">
        <v>3478</v>
      </c>
      <c r="C1291" s="20" t="s">
        <v>3479</v>
      </c>
      <c r="D1291" s="20" t="s">
        <v>3480</v>
      </c>
      <c r="E1291" s="19" t="s">
        <v>156</v>
      </c>
      <c r="F1291" s="21">
        <v>3920000</v>
      </c>
      <c r="G1291" s="21">
        <f>VLOOKUP(B1291,'[1]xử lý'!$B$10:$F$1880,5,0)</f>
        <v>3360000</v>
      </c>
      <c r="H1291" s="22">
        <f aca="true" t="shared" si="20" ref="H1291:H1354">F1291-G1291</f>
        <v>560000</v>
      </c>
      <c r="I1291" s="23" t="s">
        <v>3481</v>
      </c>
    </row>
    <row r="1292" spans="1:9" ht="15">
      <c r="A1292" s="19">
        <v>1282</v>
      </c>
      <c r="B1292" s="19" t="s">
        <v>3482</v>
      </c>
      <c r="C1292" s="20" t="s">
        <v>3483</v>
      </c>
      <c r="D1292" s="20" t="s">
        <v>3484</v>
      </c>
      <c r="E1292" s="19" t="s">
        <v>116</v>
      </c>
      <c r="F1292" s="21">
        <v>3920000</v>
      </c>
      <c r="G1292" s="21">
        <f>VLOOKUP(B1292,'[1]xử lý'!$B$10:$F$1880,5,0)</f>
        <v>2800000</v>
      </c>
      <c r="H1292" s="22">
        <f t="shared" si="20"/>
        <v>1120000</v>
      </c>
      <c r="I1292" s="23" t="s">
        <v>3485</v>
      </c>
    </row>
    <row r="1293" spans="1:9" ht="15">
      <c r="A1293" s="19">
        <v>1283</v>
      </c>
      <c r="B1293" s="19" t="s">
        <v>3486</v>
      </c>
      <c r="C1293" s="20" t="s">
        <v>3487</v>
      </c>
      <c r="D1293" s="20" t="s">
        <v>3488</v>
      </c>
      <c r="E1293" s="19" t="s">
        <v>188</v>
      </c>
      <c r="F1293" s="21">
        <v>3920000</v>
      </c>
      <c r="G1293" s="21">
        <f>VLOOKUP(B1293,'[1]xử lý'!$B$10:$F$1880,5,0)</f>
        <v>3360000</v>
      </c>
      <c r="H1293" s="22">
        <f t="shared" si="20"/>
        <v>560000</v>
      </c>
      <c r="I1293" s="23" t="s">
        <v>3489</v>
      </c>
    </row>
    <row r="1294" spans="1:9" ht="15">
      <c r="A1294" s="19">
        <v>1284</v>
      </c>
      <c r="B1294" s="19" t="s">
        <v>3490</v>
      </c>
      <c r="C1294" s="20" t="s">
        <v>522</v>
      </c>
      <c r="D1294" s="20" t="s">
        <v>3491</v>
      </c>
      <c r="E1294" s="19" t="s">
        <v>37</v>
      </c>
      <c r="F1294" s="21">
        <v>3920000</v>
      </c>
      <c r="G1294" s="21">
        <f>VLOOKUP(B1294,'[1]xử lý'!$B$10:$F$1880,5,0)</f>
        <v>3920000</v>
      </c>
      <c r="H1294" s="22">
        <f t="shared" si="20"/>
        <v>0</v>
      </c>
      <c r="I1294" s="23" t="s">
        <v>3492</v>
      </c>
    </row>
    <row r="1295" spans="1:9" ht="15">
      <c r="A1295" s="19">
        <v>1285</v>
      </c>
      <c r="B1295" s="19" t="s">
        <v>3493</v>
      </c>
      <c r="C1295" s="20" t="s">
        <v>281</v>
      </c>
      <c r="D1295" s="20" t="s">
        <v>3491</v>
      </c>
      <c r="E1295" s="19" t="s">
        <v>60</v>
      </c>
      <c r="F1295" s="21">
        <v>3920000</v>
      </c>
      <c r="G1295" s="21">
        <f>VLOOKUP(B1295,'[1]xử lý'!$B$10:$F$1880,5,0)</f>
        <v>3920000</v>
      </c>
      <c r="H1295" s="22">
        <f t="shared" si="20"/>
        <v>0</v>
      </c>
      <c r="I1295" s="23" t="s">
        <v>3494</v>
      </c>
    </row>
    <row r="1296" spans="1:9" ht="15">
      <c r="A1296" s="19">
        <v>1286</v>
      </c>
      <c r="B1296" s="19" t="s">
        <v>3495</v>
      </c>
      <c r="C1296" s="20" t="s">
        <v>283</v>
      </c>
      <c r="D1296" s="20" t="s">
        <v>3491</v>
      </c>
      <c r="E1296" s="19" t="s">
        <v>278</v>
      </c>
      <c r="F1296" s="21">
        <v>3920000</v>
      </c>
      <c r="G1296" s="21">
        <f>VLOOKUP(B1296,'[1]xử lý'!$B$10:$F$1880,5,0)</f>
        <v>3360000</v>
      </c>
      <c r="H1296" s="22">
        <f t="shared" si="20"/>
        <v>560000</v>
      </c>
      <c r="I1296" s="23" t="s">
        <v>3496</v>
      </c>
    </row>
    <row r="1297" spans="1:9" ht="15">
      <c r="A1297" s="19">
        <v>1287</v>
      </c>
      <c r="B1297" s="19" t="s">
        <v>3497</v>
      </c>
      <c r="C1297" s="20" t="s">
        <v>3498</v>
      </c>
      <c r="D1297" s="20" t="s">
        <v>3499</v>
      </c>
      <c r="E1297" s="19" t="s">
        <v>129</v>
      </c>
      <c r="F1297" s="21">
        <v>3920000</v>
      </c>
      <c r="G1297" s="21">
        <f>VLOOKUP(B1297,'[1]xử lý'!$B$10:$F$1880,5,0)</f>
        <v>2800000</v>
      </c>
      <c r="H1297" s="22">
        <f t="shared" si="20"/>
        <v>1120000</v>
      </c>
      <c r="I1297" s="23" t="e">
        <v>#N/A</v>
      </c>
    </row>
    <row r="1298" spans="1:9" ht="15">
      <c r="A1298" s="19">
        <v>1288</v>
      </c>
      <c r="B1298" s="19" t="s">
        <v>3500</v>
      </c>
      <c r="C1298" s="20" t="s">
        <v>3501</v>
      </c>
      <c r="D1298" s="20" t="s">
        <v>3499</v>
      </c>
      <c r="E1298" s="19" t="s">
        <v>27</v>
      </c>
      <c r="F1298" s="21">
        <v>3920000</v>
      </c>
      <c r="G1298" s="21">
        <f>VLOOKUP(B1298,'[1]xử lý'!$B$10:$F$1880,5,0)</f>
        <v>3360000</v>
      </c>
      <c r="H1298" s="22">
        <f t="shared" si="20"/>
        <v>560000</v>
      </c>
      <c r="I1298" s="23" t="s">
        <v>3502</v>
      </c>
    </row>
    <row r="1299" spans="1:9" ht="15">
      <c r="A1299" s="19">
        <v>1289</v>
      </c>
      <c r="B1299" s="19" t="s">
        <v>3503</v>
      </c>
      <c r="C1299" s="20" t="s">
        <v>1307</v>
      </c>
      <c r="D1299" s="20" t="s">
        <v>3499</v>
      </c>
      <c r="E1299" s="19" t="s">
        <v>328</v>
      </c>
      <c r="F1299" s="21">
        <v>3920000</v>
      </c>
      <c r="G1299" s="21">
        <f>VLOOKUP(B1299,'[1]xử lý'!$B$10:$F$1880,5,0)</f>
        <v>3920000</v>
      </c>
      <c r="H1299" s="22">
        <f t="shared" si="20"/>
        <v>0</v>
      </c>
      <c r="I1299" s="23" t="s">
        <v>3504</v>
      </c>
    </row>
    <row r="1300" spans="1:9" ht="15">
      <c r="A1300" s="19">
        <v>1290</v>
      </c>
      <c r="B1300" s="19" t="s">
        <v>3505</v>
      </c>
      <c r="C1300" s="20" t="s">
        <v>847</v>
      </c>
      <c r="D1300" s="20" t="s">
        <v>3506</v>
      </c>
      <c r="E1300" s="19" t="s">
        <v>589</v>
      </c>
      <c r="F1300" s="21">
        <v>3920000</v>
      </c>
      <c r="G1300" s="21">
        <f>VLOOKUP(B1300,'[1]xử lý'!$B$10:$F$1880,5,0)</f>
        <v>3360000</v>
      </c>
      <c r="H1300" s="22">
        <f t="shared" si="20"/>
        <v>560000</v>
      </c>
      <c r="I1300" s="23" t="s">
        <v>3507</v>
      </c>
    </row>
    <row r="1301" spans="1:9" ht="15">
      <c r="A1301" s="19">
        <v>1291</v>
      </c>
      <c r="B1301" s="19" t="s">
        <v>3508</v>
      </c>
      <c r="C1301" s="20" t="s">
        <v>340</v>
      </c>
      <c r="D1301" s="20" t="s">
        <v>3506</v>
      </c>
      <c r="E1301" s="19" t="s">
        <v>328</v>
      </c>
      <c r="F1301" s="21">
        <v>3920000</v>
      </c>
      <c r="G1301" s="21">
        <f>VLOOKUP(B1301,'[1]xử lý'!$B$10:$F$1880,5,0)</f>
        <v>3920000</v>
      </c>
      <c r="H1301" s="22">
        <f t="shared" si="20"/>
        <v>0</v>
      </c>
      <c r="I1301" s="23" t="s">
        <v>3509</v>
      </c>
    </row>
    <row r="1302" spans="1:9" ht="15">
      <c r="A1302" s="19">
        <v>1292</v>
      </c>
      <c r="B1302" s="19" t="s">
        <v>3510</v>
      </c>
      <c r="C1302" s="20" t="s">
        <v>3511</v>
      </c>
      <c r="D1302" s="20" t="s">
        <v>3506</v>
      </c>
      <c r="E1302" s="19" t="s">
        <v>99</v>
      </c>
      <c r="F1302" s="21">
        <v>3920000</v>
      </c>
      <c r="G1302" s="21">
        <f>VLOOKUP(B1302,'[1]xử lý'!$B$10:$F$1880,5,0)</f>
        <v>3360000</v>
      </c>
      <c r="H1302" s="22">
        <f t="shared" si="20"/>
        <v>560000</v>
      </c>
      <c r="I1302" s="23" t="s">
        <v>3512</v>
      </c>
    </row>
    <row r="1303" spans="1:9" ht="15">
      <c r="A1303" s="19">
        <v>1293</v>
      </c>
      <c r="B1303" s="19" t="s">
        <v>3513</v>
      </c>
      <c r="C1303" s="20" t="s">
        <v>3514</v>
      </c>
      <c r="D1303" s="20" t="s">
        <v>3506</v>
      </c>
      <c r="E1303" s="19" t="s">
        <v>188</v>
      </c>
      <c r="F1303" s="21">
        <v>3920000</v>
      </c>
      <c r="G1303" s="21">
        <v>0</v>
      </c>
      <c r="H1303" s="22">
        <f t="shared" si="20"/>
        <v>3920000</v>
      </c>
      <c r="I1303" s="23" t="s">
        <v>3515</v>
      </c>
    </row>
    <row r="1304" spans="1:9" ht="15">
      <c r="A1304" s="19">
        <v>1294</v>
      </c>
      <c r="B1304" s="19" t="s">
        <v>3516</v>
      </c>
      <c r="C1304" s="20" t="s">
        <v>3517</v>
      </c>
      <c r="D1304" s="20" t="s">
        <v>3506</v>
      </c>
      <c r="E1304" s="19" t="s">
        <v>147</v>
      </c>
      <c r="F1304" s="21">
        <v>3920000</v>
      </c>
      <c r="G1304" s="21">
        <f>VLOOKUP(B1304,'[1]xử lý'!$B$10:$F$1880,5,0)</f>
        <v>3360000</v>
      </c>
      <c r="H1304" s="22">
        <f t="shared" si="20"/>
        <v>560000</v>
      </c>
      <c r="I1304" s="23" t="s">
        <v>3518</v>
      </c>
    </row>
    <row r="1305" spans="1:9" ht="15">
      <c r="A1305" s="19">
        <v>1295</v>
      </c>
      <c r="B1305" s="19" t="s">
        <v>3519</v>
      </c>
      <c r="C1305" s="20" t="s">
        <v>1088</v>
      </c>
      <c r="D1305" s="20" t="s">
        <v>3506</v>
      </c>
      <c r="E1305" s="19" t="s">
        <v>20</v>
      </c>
      <c r="F1305" s="21">
        <v>3920000</v>
      </c>
      <c r="G1305" s="21">
        <f>VLOOKUP(B1305,'[1]xử lý'!$B$10:$F$1880,5,0)</f>
        <v>2800000</v>
      </c>
      <c r="H1305" s="22">
        <f t="shared" si="20"/>
        <v>1120000</v>
      </c>
      <c r="I1305" s="23" t="s">
        <v>3520</v>
      </c>
    </row>
    <row r="1306" spans="1:9" ht="15">
      <c r="A1306" s="19">
        <v>1296</v>
      </c>
      <c r="B1306" s="19" t="s">
        <v>3521</v>
      </c>
      <c r="C1306" s="20" t="s">
        <v>791</v>
      </c>
      <c r="D1306" s="20" t="s">
        <v>3506</v>
      </c>
      <c r="E1306" s="19" t="s">
        <v>153</v>
      </c>
      <c r="F1306" s="21">
        <v>3920000</v>
      </c>
      <c r="G1306" s="21">
        <f>VLOOKUP(B1306,'[1]xử lý'!$B$10:$F$1880,5,0)</f>
        <v>2800000</v>
      </c>
      <c r="H1306" s="22">
        <f t="shared" si="20"/>
        <v>1120000</v>
      </c>
      <c r="I1306" s="23" t="s">
        <v>3522</v>
      </c>
    </row>
    <row r="1307" spans="1:9" ht="15">
      <c r="A1307" s="19">
        <v>1297</v>
      </c>
      <c r="B1307" s="19" t="s">
        <v>3523</v>
      </c>
      <c r="C1307" s="20" t="s">
        <v>171</v>
      </c>
      <c r="D1307" s="20" t="s">
        <v>3506</v>
      </c>
      <c r="E1307" s="19" t="s">
        <v>67</v>
      </c>
      <c r="F1307" s="21">
        <v>3920000</v>
      </c>
      <c r="G1307" s="21">
        <f>VLOOKUP(B1307,'[1]xử lý'!$B$10:$F$1880,5,0)</f>
        <v>2800000</v>
      </c>
      <c r="H1307" s="22">
        <f t="shared" si="20"/>
        <v>1120000</v>
      </c>
      <c r="I1307" s="23" t="s">
        <v>3524</v>
      </c>
    </row>
    <row r="1308" spans="1:9" ht="15">
      <c r="A1308" s="19">
        <v>1298</v>
      </c>
      <c r="B1308" s="19" t="s">
        <v>3525</v>
      </c>
      <c r="C1308" s="20" t="s">
        <v>598</v>
      </c>
      <c r="D1308" s="20" t="s">
        <v>3506</v>
      </c>
      <c r="E1308" s="19" t="s">
        <v>102</v>
      </c>
      <c r="F1308" s="21">
        <v>3920000</v>
      </c>
      <c r="G1308" s="21">
        <f>VLOOKUP(B1308,'[1]xử lý'!$B$10:$F$1880,5,0)</f>
        <v>2800000</v>
      </c>
      <c r="H1308" s="22">
        <f t="shared" si="20"/>
        <v>1120000</v>
      </c>
      <c r="I1308" s="23" t="s">
        <v>3526</v>
      </c>
    </row>
    <row r="1309" spans="1:9" ht="15">
      <c r="A1309" s="19">
        <v>1299</v>
      </c>
      <c r="B1309" s="19" t="s">
        <v>3527</v>
      </c>
      <c r="C1309" s="20" t="s">
        <v>2206</v>
      </c>
      <c r="D1309" s="20" t="s">
        <v>3506</v>
      </c>
      <c r="E1309" s="19" t="s">
        <v>63</v>
      </c>
      <c r="F1309" s="21">
        <v>3920000</v>
      </c>
      <c r="G1309" s="21">
        <f>VLOOKUP(B1309,'[1]xử lý'!$B$10:$F$1880,5,0)</f>
        <v>2800000</v>
      </c>
      <c r="H1309" s="22">
        <f t="shared" si="20"/>
        <v>1120000</v>
      </c>
      <c r="I1309" s="23" t="e">
        <v>#N/A</v>
      </c>
    </row>
    <row r="1310" spans="1:9" ht="15">
      <c r="A1310" s="19">
        <v>1300</v>
      </c>
      <c r="B1310" s="19" t="s">
        <v>3528</v>
      </c>
      <c r="C1310" s="20" t="s">
        <v>3529</v>
      </c>
      <c r="D1310" s="20" t="s">
        <v>3506</v>
      </c>
      <c r="E1310" s="19" t="s">
        <v>90</v>
      </c>
      <c r="F1310" s="21">
        <v>3920000</v>
      </c>
      <c r="G1310" s="21">
        <f>VLOOKUP(B1310,'[1]xử lý'!$B$10:$F$1880,5,0)</f>
        <v>2800000</v>
      </c>
      <c r="H1310" s="22">
        <f t="shared" si="20"/>
        <v>1120000</v>
      </c>
      <c r="I1310" s="23" t="s">
        <v>3530</v>
      </c>
    </row>
    <row r="1311" spans="1:9" ht="15">
      <c r="A1311" s="19">
        <v>1301</v>
      </c>
      <c r="B1311" s="19" t="s">
        <v>3531</v>
      </c>
      <c r="C1311" s="20" t="s">
        <v>1071</v>
      </c>
      <c r="D1311" s="20" t="s">
        <v>3506</v>
      </c>
      <c r="E1311" s="19" t="s">
        <v>23</v>
      </c>
      <c r="F1311" s="21">
        <v>3920000</v>
      </c>
      <c r="G1311" s="21">
        <f>VLOOKUP(B1311,'[1]xử lý'!$B$10:$F$1880,5,0)</f>
        <v>3360000</v>
      </c>
      <c r="H1311" s="22">
        <f t="shared" si="20"/>
        <v>560000</v>
      </c>
      <c r="I1311" s="23" t="s">
        <v>3532</v>
      </c>
    </row>
    <row r="1312" spans="1:9" ht="15">
      <c r="A1312" s="19">
        <v>1302</v>
      </c>
      <c r="B1312" s="19" t="s">
        <v>3533</v>
      </c>
      <c r="C1312" s="20" t="s">
        <v>2556</v>
      </c>
      <c r="D1312" s="20" t="s">
        <v>3506</v>
      </c>
      <c r="E1312" s="19" t="s">
        <v>166</v>
      </c>
      <c r="F1312" s="21">
        <v>3920000</v>
      </c>
      <c r="G1312" s="21">
        <f>VLOOKUP(B1312,'[1]xử lý'!$B$10:$F$1880,5,0)</f>
        <v>2800000</v>
      </c>
      <c r="H1312" s="22">
        <f t="shared" si="20"/>
        <v>1120000</v>
      </c>
      <c r="I1312" s="23" t="s">
        <v>3534</v>
      </c>
    </row>
    <row r="1313" spans="1:9" ht="15">
      <c r="A1313" s="19">
        <v>1303</v>
      </c>
      <c r="B1313" s="19" t="s">
        <v>3535</v>
      </c>
      <c r="C1313" s="20" t="s">
        <v>3536</v>
      </c>
      <c r="D1313" s="20" t="s">
        <v>3506</v>
      </c>
      <c r="E1313" s="19" t="s">
        <v>51</v>
      </c>
      <c r="F1313" s="21">
        <v>3920000</v>
      </c>
      <c r="G1313" s="21">
        <f>VLOOKUP(B1313,'[1]xử lý'!$B$10:$F$1880,5,0)</f>
        <v>2800000</v>
      </c>
      <c r="H1313" s="22">
        <f t="shared" si="20"/>
        <v>1120000</v>
      </c>
      <c r="I1313" s="23" t="s">
        <v>3537</v>
      </c>
    </row>
    <row r="1314" spans="1:9" ht="15">
      <c r="A1314" s="19">
        <v>1304</v>
      </c>
      <c r="B1314" s="19" t="s">
        <v>3538</v>
      </c>
      <c r="C1314" s="20" t="s">
        <v>3062</v>
      </c>
      <c r="D1314" s="20" t="s">
        <v>3539</v>
      </c>
      <c r="E1314" s="19" t="s">
        <v>63</v>
      </c>
      <c r="F1314" s="21">
        <v>3920000</v>
      </c>
      <c r="G1314" s="21">
        <f>VLOOKUP(B1314,'[1]xử lý'!$B$10:$F$1880,5,0)</f>
        <v>2800000</v>
      </c>
      <c r="H1314" s="22">
        <f t="shared" si="20"/>
        <v>1120000</v>
      </c>
      <c r="I1314" s="23" t="s">
        <v>3540</v>
      </c>
    </row>
    <row r="1315" spans="1:9" ht="15">
      <c r="A1315" s="19">
        <v>1305</v>
      </c>
      <c r="B1315" s="19" t="s">
        <v>3541</v>
      </c>
      <c r="C1315" s="20" t="s">
        <v>3542</v>
      </c>
      <c r="D1315" s="20" t="s">
        <v>3539</v>
      </c>
      <c r="E1315" s="19" t="s">
        <v>90</v>
      </c>
      <c r="F1315" s="21">
        <v>3920000</v>
      </c>
      <c r="G1315" s="21">
        <f>VLOOKUP(B1315,'[1]xử lý'!$B$10:$F$1880,5,0)</f>
        <v>2800000</v>
      </c>
      <c r="H1315" s="22">
        <f t="shared" si="20"/>
        <v>1120000</v>
      </c>
      <c r="I1315" s="23" t="s">
        <v>3543</v>
      </c>
    </row>
    <row r="1316" spans="1:9" ht="15">
      <c r="A1316" s="19">
        <v>1306</v>
      </c>
      <c r="B1316" s="19" t="s">
        <v>3544</v>
      </c>
      <c r="C1316" s="20" t="s">
        <v>1088</v>
      </c>
      <c r="D1316" s="20" t="s">
        <v>3545</v>
      </c>
      <c r="E1316" s="19" t="s">
        <v>77</v>
      </c>
      <c r="F1316" s="21">
        <v>3920000</v>
      </c>
      <c r="G1316" s="21">
        <f>VLOOKUP(B1316,'[1]xử lý'!$B$10:$F$1880,5,0)</f>
        <v>2800000</v>
      </c>
      <c r="H1316" s="22">
        <f t="shared" si="20"/>
        <v>1120000</v>
      </c>
      <c r="I1316" s="23" t="s">
        <v>3546</v>
      </c>
    </row>
    <row r="1317" spans="1:9" ht="15">
      <c r="A1317" s="19">
        <v>1307</v>
      </c>
      <c r="B1317" s="19" t="s">
        <v>3547</v>
      </c>
      <c r="C1317" s="20" t="s">
        <v>3548</v>
      </c>
      <c r="D1317" s="20" t="s">
        <v>3549</v>
      </c>
      <c r="E1317" s="19" t="s">
        <v>113</v>
      </c>
      <c r="F1317" s="21">
        <v>3920000</v>
      </c>
      <c r="G1317" s="21">
        <f>VLOOKUP(B1317,'[1]xử lý'!$B$10:$F$1880,5,0)</f>
        <v>3360000</v>
      </c>
      <c r="H1317" s="22">
        <f t="shared" si="20"/>
        <v>560000</v>
      </c>
      <c r="I1317" s="23" t="s">
        <v>3550</v>
      </c>
    </row>
    <row r="1318" spans="1:9" ht="15">
      <c r="A1318" s="19">
        <v>1308</v>
      </c>
      <c r="B1318" s="19" t="s">
        <v>3551</v>
      </c>
      <c r="C1318" s="20" t="s">
        <v>3552</v>
      </c>
      <c r="D1318" s="20" t="s">
        <v>3553</v>
      </c>
      <c r="E1318" s="19" t="s">
        <v>147</v>
      </c>
      <c r="F1318" s="21">
        <v>3920000</v>
      </c>
      <c r="G1318" s="21">
        <f>VLOOKUP(B1318,'[1]xử lý'!$B$10:$F$1880,5,0)</f>
        <v>3360000</v>
      </c>
      <c r="H1318" s="22">
        <f t="shared" si="20"/>
        <v>560000</v>
      </c>
      <c r="I1318" s="23" t="s">
        <v>3554</v>
      </c>
    </row>
    <row r="1319" spans="1:9" ht="15">
      <c r="A1319" s="19">
        <v>1309</v>
      </c>
      <c r="B1319" s="19" t="s">
        <v>3555</v>
      </c>
      <c r="C1319" s="20" t="s">
        <v>529</v>
      </c>
      <c r="D1319" s="20" t="s">
        <v>3556</v>
      </c>
      <c r="E1319" s="19" t="s">
        <v>106</v>
      </c>
      <c r="F1319" s="21">
        <v>3920000</v>
      </c>
      <c r="G1319" s="21">
        <f>VLOOKUP(B1319,'[1]xử lý'!$B$10:$F$1880,5,0)</f>
        <v>3360000</v>
      </c>
      <c r="H1319" s="22">
        <f t="shared" si="20"/>
        <v>560000</v>
      </c>
      <c r="I1319" s="23" t="s">
        <v>3557</v>
      </c>
    </row>
    <row r="1320" spans="1:9" ht="15">
      <c r="A1320" s="19">
        <v>1310</v>
      </c>
      <c r="B1320" s="19" t="s">
        <v>3558</v>
      </c>
      <c r="C1320" s="20" t="s">
        <v>3559</v>
      </c>
      <c r="D1320" s="20" t="s">
        <v>3556</v>
      </c>
      <c r="E1320" s="19" t="s">
        <v>116</v>
      </c>
      <c r="F1320" s="21">
        <v>3920000</v>
      </c>
      <c r="G1320" s="21">
        <f>VLOOKUP(B1320,'[1]xử lý'!$B$10:$F$1880,5,0)</f>
        <v>2800000</v>
      </c>
      <c r="H1320" s="22">
        <f t="shared" si="20"/>
        <v>1120000</v>
      </c>
      <c r="I1320" s="23" t="s">
        <v>3560</v>
      </c>
    </row>
    <row r="1321" spans="1:9" ht="15">
      <c r="A1321" s="19">
        <v>1311</v>
      </c>
      <c r="B1321" s="19" t="s">
        <v>3561</v>
      </c>
      <c r="C1321" s="20" t="s">
        <v>340</v>
      </c>
      <c r="D1321" s="20" t="s">
        <v>3556</v>
      </c>
      <c r="E1321" s="19" t="s">
        <v>219</v>
      </c>
      <c r="F1321" s="21">
        <v>3920000</v>
      </c>
      <c r="G1321" s="21">
        <f>VLOOKUP(B1321,'[1]xử lý'!$B$10:$F$1880,5,0)</f>
        <v>3360000</v>
      </c>
      <c r="H1321" s="22">
        <f t="shared" si="20"/>
        <v>560000</v>
      </c>
      <c r="I1321" s="23" t="e">
        <v>#N/A</v>
      </c>
    </row>
    <row r="1322" spans="1:9" ht="15">
      <c r="A1322" s="19">
        <v>1312</v>
      </c>
      <c r="B1322" s="19" t="s">
        <v>3562</v>
      </c>
      <c r="C1322" s="20" t="s">
        <v>3511</v>
      </c>
      <c r="D1322" s="20" t="s">
        <v>3556</v>
      </c>
      <c r="E1322" s="19" t="s">
        <v>77</v>
      </c>
      <c r="F1322" s="21">
        <v>3920000</v>
      </c>
      <c r="G1322" s="21">
        <f>VLOOKUP(B1322,'[1]xử lý'!$B$10:$F$1880,5,0)</f>
        <v>2800000</v>
      </c>
      <c r="H1322" s="22">
        <f t="shared" si="20"/>
        <v>1120000</v>
      </c>
      <c r="I1322" s="23" t="s">
        <v>3563</v>
      </c>
    </row>
    <row r="1323" spans="1:9" ht="15">
      <c r="A1323" s="19">
        <v>1313</v>
      </c>
      <c r="B1323" s="19" t="s">
        <v>3564</v>
      </c>
      <c r="C1323" s="20" t="s">
        <v>3565</v>
      </c>
      <c r="D1323" s="20" t="s">
        <v>3556</v>
      </c>
      <c r="E1323" s="19" t="s">
        <v>129</v>
      </c>
      <c r="F1323" s="21">
        <v>3920000</v>
      </c>
      <c r="G1323" s="21">
        <f>VLOOKUP(B1323,'[1]xử lý'!$B$10:$F$1880,5,0)</f>
        <v>2800000</v>
      </c>
      <c r="H1323" s="22">
        <f t="shared" si="20"/>
        <v>1120000</v>
      </c>
      <c r="I1323" s="23" t="s">
        <v>3566</v>
      </c>
    </row>
    <row r="1324" spans="1:9" ht="15">
      <c r="A1324" s="19">
        <v>1314</v>
      </c>
      <c r="B1324" s="19" t="s">
        <v>3567</v>
      </c>
      <c r="C1324" s="20" t="s">
        <v>3565</v>
      </c>
      <c r="D1324" s="20" t="s">
        <v>3556</v>
      </c>
      <c r="E1324" s="19" t="s">
        <v>80</v>
      </c>
      <c r="F1324" s="21">
        <v>3920000</v>
      </c>
      <c r="G1324" s="21">
        <f>VLOOKUP(B1324,'[1]xử lý'!$B$10:$F$1880,5,0)</f>
        <v>3360000</v>
      </c>
      <c r="H1324" s="22">
        <f t="shared" si="20"/>
        <v>560000</v>
      </c>
      <c r="I1324" s="23" t="s">
        <v>3568</v>
      </c>
    </row>
    <row r="1325" spans="1:9" ht="15">
      <c r="A1325" s="19">
        <v>1315</v>
      </c>
      <c r="B1325" s="19" t="s">
        <v>3569</v>
      </c>
      <c r="C1325" s="20" t="s">
        <v>3570</v>
      </c>
      <c r="D1325" s="20" t="s">
        <v>3556</v>
      </c>
      <c r="E1325" s="19" t="s">
        <v>163</v>
      </c>
      <c r="F1325" s="21">
        <v>3920000</v>
      </c>
      <c r="G1325" s="21">
        <f>VLOOKUP(B1325,'[1]xử lý'!$B$10:$F$1880,5,0)</f>
        <v>2800000</v>
      </c>
      <c r="H1325" s="22">
        <f t="shared" si="20"/>
        <v>1120000</v>
      </c>
      <c r="I1325" s="23" t="s">
        <v>3571</v>
      </c>
    </row>
    <row r="1326" spans="1:9" ht="15">
      <c r="A1326" s="19">
        <v>1316</v>
      </c>
      <c r="B1326" s="19" t="s">
        <v>3572</v>
      </c>
      <c r="C1326" s="20" t="s">
        <v>3573</v>
      </c>
      <c r="D1326" s="20" t="s">
        <v>3556</v>
      </c>
      <c r="E1326" s="19" t="s">
        <v>278</v>
      </c>
      <c r="F1326" s="21">
        <v>3920000</v>
      </c>
      <c r="G1326" s="21">
        <f>VLOOKUP(B1326,'[1]xử lý'!$B$10:$F$1880,5,0)</f>
        <v>3360000</v>
      </c>
      <c r="H1326" s="22">
        <f t="shared" si="20"/>
        <v>560000</v>
      </c>
      <c r="I1326" s="23" t="s">
        <v>3574</v>
      </c>
    </row>
    <row r="1327" spans="1:9" ht="15">
      <c r="A1327" s="19">
        <v>1317</v>
      </c>
      <c r="B1327" s="19" t="s">
        <v>3575</v>
      </c>
      <c r="C1327" s="20" t="s">
        <v>3430</v>
      </c>
      <c r="D1327" s="20" t="s">
        <v>3556</v>
      </c>
      <c r="E1327" s="19" t="s">
        <v>183</v>
      </c>
      <c r="F1327" s="21">
        <v>3920000</v>
      </c>
      <c r="G1327" s="21">
        <f>VLOOKUP(B1327,'[1]xử lý'!$B$10:$F$1880,5,0)</f>
        <v>2800000</v>
      </c>
      <c r="H1327" s="22">
        <f t="shared" si="20"/>
        <v>1120000</v>
      </c>
      <c r="I1327" s="23" t="s">
        <v>3576</v>
      </c>
    </row>
    <row r="1328" spans="1:9" ht="15">
      <c r="A1328" s="19">
        <v>1318</v>
      </c>
      <c r="B1328" s="19" t="s">
        <v>3577</v>
      </c>
      <c r="C1328" s="20" t="s">
        <v>3578</v>
      </c>
      <c r="D1328" s="20" t="s">
        <v>3556</v>
      </c>
      <c r="E1328" s="19" t="s">
        <v>328</v>
      </c>
      <c r="F1328" s="21">
        <v>3920000</v>
      </c>
      <c r="G1328" s="21">
        <f>VLOOKUP(B1328,'[1]xử lý'!$B$10:$F$1880,5,0)</f>
        <v>3920000</v>
      </c>
      <c r="H1328" s="22">
        <f t="shared" si="20"/>
        <v>0</v>
      </c>
      <c r="I1328" s="23" t="s">
        <v>3579</v>
      </c>
    </row>
    <row r="1329" spans="1:9" ht="15">
      <c r="A1329" s="19">
        <v>1319</v>
      </c>
      <c r="B1329" s="19" t="s">
        <v>3580</v>
      </c>
      <c r="C1329" s="20" t="s">
        <v>304</v>
      </c>
      <c r="D1329" s="20" t="s">
        <v>3556</v>
      </c>
      <c r="E1329" s="19" t="s">
        <v>20</v>
      </c>
      <c r="F1329" s="21">
        <v>3920000</v>
      </c>
      <c r="G1329" s="21">
        <f>VLOOKUP(B1329,'[1]xử lý'!$B$10:$F$1880,5,0)</f>
        <v>2800000</v>
      </c>
      <c r="H1329" s="22">
        <f t="shared" si="20"/>
        <v>1120000</v>
      </c>
      <c r="I1329" s="23" t="s">
        <v>3581</v>
      </c>
    </row>
    <row r="1330" spans="1:9" ht="15">
      <c r="A1330" s="19">
        <v>1320</v>
      </c>
      <c r="B1330" s="19" t="s">
        <v>3582</v>
      </c>
      <c r="C1330" s="20" t="s">
        <v>3583</v>
      </c>
      <c r="D1330" s="20" t="s">
        <v>3556</v>
      </c>
      <c r="E1330" s="19" t="s">
        <v>31</v>
      </c>
      <c r="F1330" s="21">
        <v>3920000</v>
      </c>
      <c r="G1330" s="21">
        <f>VLOOKUP(B1330,'[1]xử lý'!$B$10:$F$1880,5,0)</f>
        <v>3360000</v>
      </c>
      <c r="H1330" s="22">
        <f t="shared" si="20"/>
        <v>560000</v>
      </c>
      <c r="I1330" s="23" t="s">
        <v>3584</v>
      </c>
    </row>
    <row r="1331" spans="1:9" ht="15">
      <c r="A1331" s="19">
        <v>1321</v>
      </c>
      <c r="B1331" s="19" t="s">
        <v>3585</v>
      </c>
      <c r="C1331" s="20" t="s">
        <v>3586</v>
      </c>
      <c r="D1331" s="20" t="s">
        <v>3556</v>
      </c>
      <c r="E1331" s="19" t="s">
        <v>166</v>
      </c>
      <c r="F1331" s="21">
        <v>3920000</v>
      </c>
      <c r="G1331" s="21">
        <f>VLOOKUP(B1331,'[1]xử lý'!$B$10:$F$1880,5,0)</f>
        <v>2800000</v>
      </c>
      <c r="H1331" s="22">
        <f t="shared" si="20"/>
        <v>1120000</v>
      </c>
      <c r="I1331" s="23" t="s">
        <v>3587</v>
      </c>
    </row>
    <row r="1332" spans="1:9" ht="15">
      <c r="A1332" s="19">
        <v>1322</v>
      </c>
      <c r="B1332" s="19" t="s">
        <v>3588</v>
      </c>
      <c r="C1332" s="20" t="s">
        <v>3589</v>
      </c>
      <c r="D1332" s="20" t="s">
        <v>3556</v>
      </c>
      <c r="E1332" s="19" t="s">
        <v>77</v>
      </c>
      <c r="F1332" s="21">
        <v>3920000</v>
      </c>
      <c r="G1332" s="21">
        <f>VLOOKUP(B1332,'[1]xử lý'!$B$10:$F$1880,5,0)</f>
        <v>2800000</v>
      </c>
      <c r="H1332" s="22">
        <f t="shared" si="20"/>
        <v>1120000</v>
      </c>
      <c r="I1332" s="23" t="s">
        <v>3590</v>
      </c>
    </row>
    <row r="1333" spans="1:9" ht="15">
      <c r="A1333" s="19">
        <v>1323</v>
      </c>
      <c r="B1333" s="19" t="s">
        <v>3591</v>
      </c>
      <c r="C1333" s="20" t="s">
        <v>3592</v>
      </c>
      <c r="D1333" s="20" t="s">
        <v>3556</v>
      </c>
      <c r="E1333" s="19" t="s">
        <v>344</v>
      </c>
      <c r="F1333" s="21">
        <v>3920000</v>
      </c>
      <c r="G1333" s="21">
        <f>VLOOKUP(B1333,'[1]xử lý'!$B$10:$F$1880,5,0)</f>
        <v>3360000</v>
      </c>
      <c r="H1333" s="22">
        <f t="shared" si="20"/>
        <v>560000</v>
      </c>
      <c r="I1333" s="23" t="s">
        <v>3593</v>
      </c>
    </row>
    <row r="1334" spans="1:9" ht="15">
      <c r="A1334" s="19">
        <v>1324</v>
      </c>
      <c r="B1334" s="19" t="s">
        <v>3594</v>
      </c>
      <c r="C1334" s="20" t="s">
        <v>3595</v>
      </c>
      <c r="D1334" s="20" t="s">
        <v>3556</v>
      </c>
      <c r="E1334" s="19" t="s">
        <v>344</v>
      </c>
      <c r="F1334" s="21">
        <v>3920000</v>
      </c>
      <c r="G1334" s="21">
        <f>VLOOKUP(B1334,'[1]xử lý'!$B$10:$F$1880,5,0)</f>
        <v>3360000</v>
      </c>
      <c r="H1334" s="22">
        <f t="shared" si="20"/>
        <v>560000</v>
      </c>
      <c r="I1334" s="23" t="e">
        <v>#N/A</v>
      </c>
    </row>
    <row r="1335" spans="1:9" ht="15">
      <c r="A1335" s="19">
        <v>1325</v>
      </c>
      <c r="B1335" s="19" t="s">
        <v>3596</v>
      </c>
      <c r="C1335" s="20" t="s">
        <v>522</v>
      </c>
      <c r="D1335" s="20" t="s">
        <v>3556</v>
      </c>
      <c r="E1335" s="19" t="s">
        <v>102</v>
      </c>
      <c r="F1335" s="21">
        <v>3920000</v>
      </c>
      <c r="G1335" s="21">
        <f>VLOOKUP(B1335,'[1]xử lý'!$B$10:$F$1880,5,0)</f>
        <v>2800000</v>
      </c>
      <c r="H1335" s="22">
        <f t="shared" si="20"/>
        <v>1120000</v>
      </c>
      <c r="I1335" s="23" t="s">
        <v>3597</v>
      </c>
    </row>
    <row r="1336" spans="1:9" ht="15">
      <c r="A1336" s="19">
        <v>1326</v>
      </c>
      <c r="B1336" s="19" t="s">
        <v>3598</v>
      </c>
      <c r="C1336" s="20" t="s">
        <v>522</v>
      </c>
      <c r="D1336" s="20" t="s">
        <v>3556</v>
      </c>
      <c r="E1336" s="19" t="s">
        <v>67</v>
      </c>
      <c r="F1336" s="21">
        <v>3920000</v>
      </c>
      <c r="G1336" s="21">
        <f>VLOOKUP(B1336,'[1]xử lý'!$B$10:$F$1880,5,0)</f>
        <v>2800000</v>
      </c>
      <c r="H1336" s="22">
        <f t="shared" si="20"/>
        <v>1120000</v>
      </c>
      <c r="I1336" s="23" t="s">
        <v>3599</v>
      </c>
    </row>
    <row r="1337" spans="1:9" ht="15">
      <c r="A1337" s="19">
        <v>1327</v>
      </c>
      <c r="B1337" s="19" t="s">
        <v>3600</v>
      </c>
      <c r="C1337" s="20" t="s">
        <v>1740</v>
      </c>
      <c r="D1337" s="20" t="s">
        <v>3556</v>
      </c>
      <c r="E1337" s="19" t="s">
        <v>248</v>
      </c>
      <c r="F1337" s="21">
        <v>3920000</v>
      </c>
      <c r="G1337" s="21">
        <f>VLOOKUP(B1337,'[1]xử lý'!$B$10:$F$1880,5,0)</f>
        <v>2800000</v>
      </c>
      <c r="H1337" s="22">
        <f t="shared" si="20"/>
        <v>1120000</v>
      </c>
      <c r="I1337" s="23" t="s">
        <v>3601</v>
      </c>
    </row>
    <row r="1338" spans="1:9" ht="15">
      <c r="A1338" s="19">
        <v>1328</v>
      </c>
      <c r="B1338" s="19" t="s">
        <v>3602</v>
      </c>
      <c r="C1338" s="20" t="s">
        <v>1740</v>
      </c>
      <c r="D1338" s="20" t="s">
        <v>3556</v>
      </c>
      <c r="E1338" s="19" t="s">
        <v>113</v>
      </c>
      <c r="F1338" s="21">
        <v>3920000</v>
      </c>
      <c r="G1338" s="21">
        <f>VLOOKUP(B1338,'[1]xử lý'!$B$10:$F$1880,5,0)</f>
        <v>3360000</v>
      </c>
      <c r="H1338" s="22">
        <f t="shared" si="20"/>
        <v>560000</v>
      </c>
      <c r="I1338" s="23" t="s">
        <v>3603</v>
      </c>
    </row>
    <row r="1339" spans="1:9" ht="15">
      <c r="A1339" s="19">
        <v>1329</v>
      </c>
      <c r="B1339" s="19" t="s">
        <v>3604</v>
      </c>
      <c r="C1339" s="20" t="s">
        <v>1740</v>
      </c>
      <c r="D1339" s="20" t="s">
        <v>3556</v>
      </c>
      <c r="E1339" s="19" t="s">
        <v>99</v>
      </c>
      <c r="F1339" s="21">
        <v>3920000</v>
      </c>
      <c r="G1339" s="21">
        <f>VLOOKUP(B1339,'[1]xử lý'!$B$10:$F$1880,5,0)</f>
        <v>3360000</v>
      </c>
      <c r="H1339" s="22">
        <f t="shared" si="20"/>
        <v>560000</v>
      </c>
      <c r="I1339" s="23" t="e">
        <v>#N/A</v>
      </c>
    </row>
    <row r="1340" spans="1:9" ht="15">
      <c r="A1340" s="19">
        <v>1330</v>
      </c>
      <c r="B1340" s="19" t="s">
        <v>3605</v>
      </c>
      <c r="C1340" s="20" t="s">
        <v>359</v>
      </c>
      <c r="D1340" s="20" t="s">
        <v>3556</v>
      </c>
      <c r="E1340" s="19" t="s">
        <v>60</v>
      </c>
      <c r="F1340" s="21">
        <v>3920000</v>
      </c>
      <c r="G1340" s="21">
        <f>VLOOKUP(B1340,'[1]xử lý'!$B$10:$F$1880,5,0)</f>
        <v>3920000</v>
      </c>
      <c r="H1340" s="22">
        <f t="shared" si="20"/>
        <v>0</v>
      </c>
      <c r="I1340" s="23" t="s">
        <v>3606</v>
      </c>
    </row>
    <row r="1341" spans="1:9" ht="15">
      <c r="A1341" s="19">
        <v>1331</v>
      </c>
      <c r="B1341" s="19" t="s">
        <v>3607</v>
      </c>
      <c r="C1341" s="20" t="s">
        <v>359</v>
      </c>
      <c r="D1341" s="20" t="s">
        <v>3556</v>
      </c>
      <c r="E1341" s="19" t="s">
        <v>27</v>
      </c>
      <c r="F1341" s="21">
        <v>3920000</v>
      </c>
      <c r="G1341" s="21">
        <f>VLOOKUP(B1341,'[1]xử lý'!$B$10:$F$1880,5,0)</f>
        <v>3360000</v>
      </c>
      <c r="H1341" s="22">
        <f t="shared" si="20"/>
        <v>560000</v>
      </c>
      <c r="I1341" s="23" t="s">
        <v>3608</v>
      </c>
    </row>
    <row r="1342" spans="1:9" ht="15">
      <c r="A1342" s="19">
        <v>1332</v>
      </c>
      <c r="B1342" s="19" t="s">
        <v>3609</v>
      </c>
      <c r="C1342" s="20" t="s">
        <v>138</v>
      </c>
      <c r="D1342" s="20" t="s">
        <v>3556</v>
      </c>
      <c r="E1342" s="19" t="s">
        <v>589</v>
      </c>
      <c r="F1342" s="21">
        <v>3920000</v>
      </c>
      <c r="G1342" s="21">
        <f>VLOOKUP(B1342,'[1]xử lý'!$B$10:$F$1880,5,0)</f>
        <v>3360000</v>
      </c>
      <c r="H1342" s="22">
        <f t="shared" si="20"/>
        <v>560000</v>
      </c>
      <c r="I1342" s="23" t="s">
        <v>3610</v>
      </c>
    </row>
    <row r="1343" spans="1:9" ht="15">
      <c r="A1343" s="19">
        <v>1333</v>
      </c>
      <c r="B1343" s="19" t="s">
        <v>3611</v>
      </c>
      <c r="C1343" s="20" t="s">
        <v>3612</v>
      </c>
      <c r="D1343" s="20" t="s">
        <v>3556</v>
      </c>
      <c r="E1343" s="19" t="s">
        <v>31</v>
      </c>
      <c r="F1343" s="21">
        <v>3920000</v>
      </c>
      <c r="G1343" s="21">
        <f>VLOOKUP(B1343,'[1]xử lý'!$B$10:$F$1880,5,0)</f>
        <v>3360000</v>
      </c>
      <c r="H1343" s="22">
        <f t="shared" si="20"/>
        <v>560000</v>
      </c>
      <c r="I1343" s="23" t="s">
        <v>3613</v>
      </c>
    </row>
    <row r="1344" spans="1:9" ht="15">
      <c r="A1344" s="19">
        <v>1334</v>
      </c>
      <c r="B1344" s="19" t="s">
        <v>3614</v>
      </c>
      <c r="C1344" s="20" t="s">
        <v>3615</v>
      </c>
      <c r="D1344" s="20" t="s">
        <v>3556</v>
      </c>
      <c r="E1344" s="19" t="s">
        <v>77</v>
      </c>
      <c r="F1344" s="21">
        <v>3920000</v>
      </c>
      <c r="G1344" s="21">
        <f>VLOOKUP(B1344,'[1]xử lý'!$B$10:$F$1880,5,0)</f>
        <v>2800000</v>
      </c>
      <c r="H1344" s="22">
        <f t="shared" si="20"/>
        <v>1120000</v>
      </c>
      <c r="I1344" s="23" t="s">
        <v>3616</v>
      </c>
    </row>
    <row r="1345" spans="1:9" ht="15">
      <c r="A1345" s="19">
        <v>1335</v>
      </c>
      <c r="B1345" s="19" t="s">
        <v>3617</v>
      </c>
      <c r="C1345" s="20" t="s">
        <v>791</v>
      </c>
      <c r="D1345" s="20" t="s">
        <v>3556</v>
      </c>
      <c r="E1345" s="19" t="s">
        <v>106</v>
      </c>
      <c r="F1345" s="21">
        <v>3920000</v>
      </c>
      <c r="G1345" s="21">
        <f>VLOOKUP(B1345,'[1]xử lý'!$B$10:$F$1880,5,0)</f>
        <v>3360000</v>
      </c>
      <c r="H1345" s="22">
        <f t="shared" si="20"/>
        <v>560000</v>
      </c>
      <c r="I1345" s="23" t="s">
        <v>3618</v>
      </c>
    </row>
    <row r="1346" spans="1:9" ht="15">
      <c r="A1346" s="19">
        <v>1336</v>
      </c>
      <c r="B1346" s="19" t="s">
        <v>3619</v>
      </c>
      <c r="C1346" s="20" t="s">
        <v>30</v>
      </c>
      <c r="D1346" s="20" t="s">
        <v>3556</v>
      </c>
      <c r="E1346" s="19" t="s">
        <v>129</v>
      </c>
      <c r="F1346" s="21">
        <v>3920000</v>
      </c>
      <c r="G1346" s="21">
        <f>VLOOKUP(B1346,'[1]xử lý'!$B$10:$F$1880,5,0)</f>
        <v>2800000</v>
      </c>
      <c r="H1346" s="22">
        <f t="shared" si="20"/>
        <v>1120000</v>
      </c>
      <c r="I1346" s="23" t="e">
        <v>#N/A</v>
      </c>
    </row>
    <row r="1347" spans="1:9" ht="15">
      <c r="A1347" s="19">
        <v>1337</v>
      </c>
      <c r="B1347" s="19" t="s">
        <v>3620</v>
      </c>
      <c r="C1347" s="20" t="s">
        <v>30</v>
      </c>
      <c r="D1347" s="20" t="s">
        <v>3556</v>
      </c>
      <c r="E1347" s="19" t="s">
        <v>56</v>
      </c>
      <c r="F1347" s="21">
        <v>3920000</v>
      </c>
      <c r="G1347" s="21">
        <f>VLOOKUP(B1347,'[1]xử lý'!$B$10:$F$1880,5,0)</f>
        <v>2800000</v>
      </c>
      <c r="H1347" s="22">
        <f t="shared" si="20"/>
        <v>1120000</v>
      </c>
      <c r="I1347" s="23" t="s">
        <v>3621</v>
      </c>
    </row>
    <row r="1348" spans="1:9" ht="15">
      <c r="A1348" s="19">
        <v>1338</v>
      </c>
      <c r="B1348" s="19" t="s">
        <v>3622</v>
      </c>
      <c r="C1348" s="20" t="s">
        <v>30</v>
      </c>
      <c r="D1348" s="20" t="s">
        <v>3556</v>
      </c>
      <c r="E1348" s="19" t="s">
        <v>219</v>
      </c>
      <c r="F1348" s="21">
        <v>3920000</v>
      </c>
      <c r="G1348" s="21">
        <f>VLOOKUP(B1348,'[1]xử lý'!$B$10:$F$1880,5,0)</f>
        <v>3360000</v>
      </c>
      <c r="H1348" s="22">
        <f t="shared" si="20"/>
        <v>560000</v>
      </c>
      <c r="I1348" s="23" t="s">
        <v>3623</v>
      </c>
    </row>
    <row r="1349" spans="1:9" ht="15">
      <c r="A1349" s="19">
        <v>1339</v>
      </c>
      <c r="B1349" s="19" t="s">
        <v>3624</v>
      </c>
      <c r="C1349" s="20" t="s">
        <v>365</v>
      </c>
      <c r="D1349" s="20" t="s">
        <v>3556</v>
      </c>
      <c r="E1349" s="19" t="s">
        <v>60</v>
      </c>
      <c r="F1349" s="21">
        <v>3920000</v>
      </c>
      <c r="G1349" s="21">
        <f>VLOOKUP(B1349,'[1]xử lý'!$B$10:$F$1880,5,0)</f>
        <v>3920000</v>
      </c>
      <c r="H1349" s="22">
        <f t="shared" si="20"/>
        <v>0</v>
      </c>
      <c r="I1349" s="23" t="s">
        <v>3625</v>
      </c>
    </row>
    <row r="1350" spans="1:9" ht="15">
      <c r="A1350" s="19">
        <v>1340</v>
      </c>
      <c r="B1350" s="19" t="s">
        <v>3626</v>
      </c>
      <c r="C1350" s="20" t="s">
        <v>171</v>
      </c>
      <c r="D1350" s="20" t="s">
        <v>3556</v>
      </c>
      <c r="E1350" s="19" t="s">
        <v>56</v>
      </c>
      <c r="F1350" s="21">
        <v>3920000</v>
      </c>
      <c r="G1350" s="21">
        <f>VLOOKUP(B1350,'[1]xử lý'!$B$10:$F$1880,5,0)</f>
        <v>2800000</v>
      </c>
      <c r="H1350" s="22">
        <f t="shared" si="20"/>
        <v>1120000</v>
      </c>
      <c r="I1350" s="23" t="s">
        <v>3627</v>
      </c>
    </row>
    <row r="1351" spans="1:9" ht="15">
      <c r="A1351" s="19">
        <v>1341</v>
      </c>
      <c r="B1351" s="19" t="s">
        <v>3628</v>
      </c>
      <c r="C1351" s="20" t="s">
        <v>171</v>
      </c>
      <c r="D1351" s="20" t="s">
        <v>3556</v>
      </c>
      <c r="E1351" s="19" t="s">
        <v>41</v>
      </c>
      <c r="F1351" s="21">
        <v>3920000</v>
      </c>
      <c r="G1351" s="21">
        <f>VLOOKUP(B1351,'[1]xử lý'!$B$10:$F$1880,5,0)</f>
        <v>3360000</v>
      </c>
      <c r="H1351" s="22">
        <f t="shared" si="20"/>
        <v>560000</v>
      </c>
      <c r="I1351" s="23" t="s">
        <v>3629</v>
      </c>
    </row>
    <row r="1352" spans="1:9" ht="15">
      <c r="A1352" s="19">
        <v>1342</v>
      </c>
      <c r="B1352" s="19" t="s">
        <v>3630</v>
      </c>
      <c r="C1352" s="20" t="s">
        <v>171</v>
      </c>
      <c r="D1352" s="20" t="s">
        <v>3556</v>
      </c>
      <c r="E1352" s="19" t="s">
        <v>113</v>
      </c>
      <c r="F1352" s="21">
        <v>3920000</v>
      </c>
      <c r="G1352" s="21">
        <f>VLOOKUP(B1352,'[1]xử lý'!$B$10:$F$1880,5,0)</f>
        <v>3360000</v>
      </c>
      <c r="H1352" s="22">
        <f t="shared" si="20"/>
        <v>560000</v>
      </c>
      <c r="I1352" s="23" t="s">
        <v>3631</v>
      </c>
    </row>
    <row r="1353" spans="1:9" ht="15">
      <c r="A1353" s="19">
        <v>1343</v>
      </c>
      <c r="B1353" s="19" t="s">
        <v>3632</v>
      </c>
      <c r="C1353" s="20" t="s">
        <v>994</v>
      </c>
      <c r="D1353" s="20" t="s">
        <v>3556</v>
      </c>
      <c r="E1353" s="19" t="s">
        <v>248</v>
      </c>
      <c r="F1353" s="21">
        <v>3920000</v>
      </c>
      <c r="G1353" s="21">
        <f>VLOOKUP(B1353,'[1]xử lý'!$B$10:$F$1880,5,0)</f>
        <v>2800000</v>
      </c>
      <c r="H1353" s="22">
        <f t="shared" si="20"/>
        <v>1120000</v>
      </c>
      <c r="I1353" s="23" t="s">
        <v>3633</v>
      </c>
    </row>
    <row r="1354" spans="1:9" ht="15">
      <c r="A1354" s="19">
        <v>1344</v>
      </c>
      <c r="B1354" s="19" t="s">
        <v>3634</v>
      </c>
      <c r="C1354" s="20" t="s">
        <v>994</v>
      </c>
      <c r="D1354" s="20" t="s">
        <v>3556</v>
      </c>
      <c r="E1354" s="19" t="s">
        <v>166</v>
      </c>
      <c r="F1354" s="21">
        <v>3920000</v>
      </c>
      <c r="G1354" s="21">
        <f>VLOOKUP(B1354,'[1]xử lý'!$B$10:$F$1880,5,0)</f>
        <v>2800000</v>
      </c>
      <c r="H1354" s="22">
        <f t="shared" si="20"/>
        <v>1120000</v>
      </c>
      <c r="I1354" s="23" t="s">
        <v>3635</v>
      </c>
    </row>
    <row r="1355" spans="1:9" ht="15">
      <c r="A1355" s="19">
        <v>1345</v>
      </c>
      <c r="B1355" s="19" t="s">
        <v>3636</v>
      </c>
      <c r="C1355" s="20" t="s">
        <v>994</v>
      </c>
      <c r="D1355" s="20" t="s">
        <v>3556</v>
      </c>
      <c r="E1355" s="19" t="s">
        <v>51</v>
      </c>
      <c r="F1355" s="21">
        <v>3920000</v>
      </c>
      <c r="G1355" s="21">
        <f>VLOOKUP(B1355,'[1]xử lý'!$B$10:$F$1880,5,0)</f>
        <v>2800000</v>
      </c>
      <c r="H1355" s="22">
        <f aca="true" t="shared" si="21" ref="H1355:H1418">F1355-G1355</f>
        <v>1120000</v>
      </c>
      <c r="I1355" s="23" t="s">
        <v>3637</v>
      </c>
    </row>
    <row r="1356" spans="1:9" ht="15">
      <c r="A1356" s="19">
        <v>1346</v>
      </c>
      <c r="B1356" s="19" t="s">
        <v>3638</v>
      </c>
      <c r="C1356" s="20" t="s">
        <v>994</v>
      </c>
      <c r="D1356" s="20" t="s">
        <v>3556</v>
      </c>
      <c r="E1356" s="19" t="s">
        <v>147</v>
      </c>
      <c r="F1356" s="21">
        <v>3920000</v>
      </c>
      <c r="G1356" s="21">
        <f>VLOOKUP(B1356,'[1]xử lý'!$B$10:$F$1880,5,0)</f>
        <v>3360000</v>
      </c>
      <c r="H1356" s="22">
        <f t="shared" si="21"/>
        <v>560000</v>
      </c>
      <c r="I1356" s="23" t="s">
        <v>3639</v>
      </c>
    </row>
    <row r="1357" spans="1:9" ht="15">
      <c r="A1357" s="19">
        <v>1347</v>
      </c>
      <c r="B1357" s="19" t="s">
        <v>3640</v>
      </c>
      <c r="C1357" s="20" t="s">
        <v>994</v>
      </c>
      <c r="D1357" s="20" t="s">
        <v>3556</v>
      </c>
      <c r="E1357" s="19" t="s">
        <v>344</v>
      </c>
      <c r="F1357" s="21">
        <v>3920000</v>
      </c>
      <c r="G1357" s="21">
        <f>VLOOKUP(B1357,'[1]xử lý'!$B$10:$F$1880,5,0)</f>
        <v>3360000</v>
      </c>
      <c r="H1357" s="22">
        <f t="shared" si="21"/>
        <v>560000</v>
      </c>
      <c r="I1357" s="23" t="s">
        <v>3641</v>
      </c>
    </row>
    <row r="1358" spans="1:9" ht="15">
      <c r="A1358" s="19">
        <v>1348</v>
      </c>
      <c r="B1358" s="19" t="s">
        <v>3642</v>
      </c>
      <c r="C1358" s="20" t="s">
        <v>994</v>
      </c>
      <c r="D1358" s="20" t="s">
        <v>3556</v>
      </c>
      <c r="E1358" s="19" t="s">
        <v>41</v>
      </c>
      <c r="F1358" s="21">
        <v>3920000</v>
      </c>
      <c r="G1358" s="21">
        <f>VLOOKUP(B1358,'[1]xử lý'!$B$10:$F$1880,5,0)</f>
        <v>3360000</v>
      </c>
      <c r="H1358" s="22">
        <f t="shared" si="21"/>
        <v>560000</v>
      </c>
      <c r="I1358" s="23" t="s">
        <v>3643</v>
      </c>
    </row>
    <row r="1359" spans="1:9" ht="15">
      <c r="A1359" s="19">
        <v>1349</v>
      </c>
      <c r="B1359" s="19" t="s">
        <v>3644</v>
      </c>
      <c r="C1359" s="20" t="s">
        <v>598</v>
      </c>
      <c r="D1359" s="20" t="s">
        <v>3556</v>
      </c>
      <c r="E1359" s="19" t="s">
        <v>188</v>
      </c>
      <c r="F1359" s="21">
        <v>3920000</v>
      </c>
      <c r="G1359" s="21">
        <f>VLOOKUP(B1359,'[1]xử lý'!$B$10:$F$1880,5,0)</f>
        <v>3360000</v>
      </c>
      <c r="H1359" s="22">
        <f t="shared" si="21"/>
        <v>560000</v>
      </c>
      <c r="I1359" s="23" t="s">
        <v>3645</v>
      </c>
    </row>
    <row r="1360" spans="1:9" ht="15">
      <c r="A1360" s="19">
        <v>1350</v>
      </c>
      <c r="B1360" s="19" t="s">
        <v>3646</v>
      </c>
      <c r="C1360" s="20" t="s">
        <v>598</v>
      </c>
      <c r="D1360" s="20" t="s">
        <v>3556</v>
      </c>
      <c r="E1360" s="19" t="s">
        <v>278</v>
      </c>
      <c r="F1360" s="21">
        <v>3920000</v>
      </c>
      <c r="G1360" s="21">
        <f>VLOOKUP(B1360,'[1]xử lý'!$B$10:$F$1880,5,0)</f>
        <v>3360000</v>
      </c>
      <c r="H1360" s="22">
        <f t="shared" si="21"/>
        <v>560000</v>
      </c>
      <c r="I1360" s="23" t="s">
        <v>3647</v>
      </c>
    </row>
    <row r="1361" spans="1:9" ht="15">
      <c r="A1361" s="19">
        <v>1351</v>
      </c>
      <c r="B1361" s="19" t="s">
        <v>3648</v>
      </c>
      <c r="C1361" s="20" t="s">
        <v>626</v>
      </c>
      <c r="D1361" s="20" t="s">
        <v>3556</v>
      </c>
      <c r="E1361" s="19" t="s">
        <v>60</v>
      </c>
      <c r="F1361" s="21">
        <v>3920000</v>
      </c>
      <c r="G1361" s="21">
        <v>0</v>
      </c>
      <c r="H1361" s="22">
        <f t="shared" si="21"/>
        <v>3920000</v>
      </c>
      <c r="I1361" s="23" t="e">
        <v>#N/A</v>
      </c>
    </row>
    <row r="1362" spans="1:9" ht="15">
      <c r="A1362" s="19">
        <v>1352</v>
      </c>
      <c r="B1362" s="19" t="s">
        <v>3649</v>
      </c>
      <c r="C1362" s="20" t="s">
        <v>3650</v>
      </c>
      <c r="D1362" s="20" t="s">
        <v>3556</v>
      </c>
      <c r="E1362" s="19" t="s">
        <v>328</v>
      </c>
      <c r="F1362" s="21">
        <v>3920000</v>
      </c>
      <c r="G1362" s="21">
        <f>VLOOKUP(B1362,'[1]xử lý'!$B$10:$F$1880,5,0)</f>
        <v>3920000</v>
      </c>
      <c r="H1362" s="22">
        <f t="shared" si="21"/>
        <v>0</v>
      </c>
      <c r="I1362" s="23" t="s">
        <v>3651</v>
      </c>
    </row>
    <row r="1363" spans="1:9" ht="15">
      <c r="A1363" s="19">
        <v>1353</v>
      </c>
      <c r="B1363" s="19" t="s">
        <v>3652</v>
      </c>
      <c r="C1363" s="20" t="s">
        <v>3650</v>
      </c>
      <c r="D1363" s="20" t="s">
        <v>3556</v>
      </c>
      <c r="E1363" s="19" t="s">
        <v>80</v>
      </c>
      <c r="F1363" s="21">
        <v>3920000</v>
      </c>
      <c r="G1363" s="21">
        <f>VLOOKUP(B1363,'[1]xử lý'!$B$10:$F$1880,5,0)</f>
        <v>3360000</v>
      </c>
      <c r="H1363" s="22">
        <f t="shared" si="21"/>
        <v>560000</v>
      </c>
      <c r="I1363" s="23" t="e">
        <v>#N/A</v>
      </c>
    </row>
    <row r="1364" spans="1:9" ht="15">
      <c r="A1364" s="19">
        <v>1354</v>
      </c>
      <c r="B1364" s="19" t="s">
        <v>3653</v>
      </c>
      <c r="C1364" s="20" t="s">
        <v>1513</v>
      </c>
      <c r="D1364" s="20" t="s">
        <v>3556</v>
      </c>
      <c r="E1364" s="19" t="s">
        <v>116</v>
      </c>
      <c r="F1364" s="21">
        <v>3920000</v>
      </c>
      <c r="G1364" s="21">
        <f>VLOOKUP(B1364,'[1]xử lý'!$B$10:$F$1880,5,0)</f>
        <v>2800000</v>
      </c>
      <c r="H1364" s="22">
        <f t="shared" si="21"/>
        <v>1120000</v>
      </c>
      <c r="I1364" s="23" t="s">
        <v>3654</v>
      </c>
    </row>
    <row r="1365" spans="1:9" ht="15">
      <c r="A1365" s="19">
        <v>1355</v>
      </c>
      <c r="B1365" s="19" t="s">
        <v>3655</v>
      </c>
      <c r="C1365" s="20" t="s">
        <v>40</v>
      </c>
      <c r="D1365" s="20" t="s">
        <v>3556</v>
      </c>
      <c r="E1365" s="19" t="s">
        <v>192</v>
      </c>
      <c r="F1365" s="21">
        <v>3920000</v>
      </c>
      <c r="G1365" s="21">
        <f>VLOOKUP(B1365,'[1]xử lý'!$B$10:$F$1880,5,0)</f>
        <v>3360000</v>
      </c>
      <c r="H1365" s="22">
        <f t="shared" si="21"/>
        <v>560000</v>
      </c>
      <c r="I1365" s="23" t="s">
        <v>3656</v>
      </c>
    </row>
    <row r="1366" spans="1:9" ht="15">
      <c r="A1366" s="19">
        <v>1356</v>
      </c>
      <c r="B1366" s="19" t="s">
        <v>3657</v>
      </c>
      <c r="C1366" s="20" t="s">
        <v>3658</v>
      </c>
      <c r="D1366" s="20" t="s">
        <v>3556</v>
      </c>
      <c r="E1366" s="19" t="s">
        <v>328</v>
      </c>
      <c r="F1366" s="21">
        <v>3920000</v>
      </c>
      <c r="G1366" s="21">
        <f>VLOOKUP(B1366,'[1]xử lý'!$B$10:$F$1880,5,0)</f>
        <v>3920000</v>
      </c>
      <c r="H1366" s="22">
        <f t="shared" si="21"/>
        <v>0</v>
      </c>
      <c r="I1366" s="23" t="s">
        <v>3659</v>
      </c>
    </row>
    <row r="1367" spans="1:9" ht="15">
      <c r="A1367" s="19">
        <v>1357</v>
      </c>
      <c r="B1367" s="19" t="s">
        <v>3660</v>
      </c>
      <c r="C1367" s="20" t="s">
        <v>2510</v>
      </c>
      <c r="D1367" s="20" t="s">
        <v>3556</v>
      </c>
      <c r="E1367" s="19" t="s">
        <v>106</v>
      </c>
      <c r="F1367" s="21">
        <v>3920000</v>
      </c>
      <c r="G1367" s="21">
        <f>VLOOKUP(B1367,'[1]xử lý'!$B$10:$F$1880,5,0)</f>
        <v>3360000</v>
      </c>
      <c r="H1367" s="22">
        <f t="shared" si="21"/>
        <v>560000</v>
      </c>
      <c r="I1367" s="23" t="s">
        <v>3661</v>
      </c>
    </row>
    <row r="1368" spans="1:9" ht="15">
      <c r="A1368" s="19">
        <v>1358</v>
      </c>
      <c r="B1368" s="19" t="s">
        <v>3662</v>
      </c>
      <c r="C1368" s="20" t="s">
        <v>3663</v>
      </c>
      <c r="D1368" s="20" t="s">
        <v>3556</v>
      </c>
      <c r="E1368" s="19" t="s">
        <v>156</v>
      </c>
      <c r="F1368" s="21">
        <v>3920000</v>
      </c>
      <c r="G1368" s="21">
        <f>VLOOKUP(B1368,'[1]xử lý'!$B$10:$F$1880,5,0)</f>
        <v>3360000</v>
      </c>
      <c r="H1368" s="22">
        <f t="shared" si="21"/>
        <v>560000</v>
      </c>
      <c r="I1368" s="23" t="s">
        <v>3664</v>
      </c>
    </row>
    <row r="1369" spans="1:9" ht="15">
      <c r="A1369" s="19">
        <v>1359</v>
      </c>
      <c r="B1369" s="19" t="s">
        <v>3665</v>
      </c>
      <c r="C1369" s="20" t="s">
        <v>2768</v>
      </c>
      <c r="D1369" s="20" t="s">
        <v>3556</v>
      </c>
      <c r="E1369" s="19" t="s">
        <v>37</v>
      </c>
      <c r="F1369" s="21">
        <v>3920000</v>
      </c>
      <c r="G1369" s="21">
        <f>VLOOKUP(B1369,'[1]xử lý'!$B$10:$F$1880,5,0)</f>
        <v>3920000</v>
      </c>
      <c r="H1369" s="22">
        <f t="shared" si="21"/>
        <v>0</v>
      </c>
      <c r="I1369" s="23" t="s">
        <v>3666</v>
      </c>
    </row>
    <row r="1370" spans="1:9" ht="15">
      <c r="A1370" s="19">
        <v>1360</v>
      </c>
      <c r="B1370" s="19" t="s">
        <v>3667</v>
      </c>
      <c r="C1370" s="20" t="s">
        <v>459</v>
      </c>
      <c r="D1370" s="20" t="s">
        <v>3556</v>
      </c>
      <c r="E1370" s="19" t="s">
        <v>192</v>
      </c>
      <c r="F1370" s="21">
        <v>3920000</v>
      </c>
      <c r="G1370" s="21">
        <f>VLOOKUP(B1370,'[1]xử lý'!$B$10:$F$1880,5,0)</f>
        <v>3360000</v>
      </c>
      <c r="H1370" s="22">
        <f t="shared" si="21"/>
        <v>560000</v>
      </c>
      <c r="I1370" s="23" t="s">
        <v>3668</v>
      </c>
    </row>
    <row r="1371" spans="1:9" ht="15">
      <c r="A1371" s="19">
        <v>1361</v>
      </c>
      <c r="B1371" s="19" t="s">
        <v>3669</v>
      </c>
      <c r="C1371" s="20" t="s">
        <v>1138</v>
      </c>
      <c r="D1371" s="20" t="s">
        <v>3556</v>
      </c>
      <c r="E1371" s="19" t="s">
        <v>80</v>
      </c>
      <c r="F1371" s="21">
        <v>3920000</v>
      </c>
      <c r="G1371" s="21">
        <f>VLOOKUP(B1371,'[1]xử lý'!$B$10:$F$1880,5,0)</f>
        <v>3360000</v>
      </c>
      <c r="H1371" s="22">
        <f t="shared" si="21"/>
        <v>560000</v>
      </c>
      <c r="I1371" s="23" t="s">
        <v>3670</v>
      </c>
    </row>
    <row r="1372" spans="1:9" ht="15">
      <c r="A1372" s="19">
        <v>1362</v>
      </c>
      <c r="B1372" s="19" t="s">
        <v>3671</v>
      </c>
      <c r="C1372" s="20" t="s">
        <v>2505</v>
      </c>
      <c r="D1372" s="20" t="s">
        <v>3556</v>
      </c>
      <c r="E1372" s="19" t="s">
        <v>90</v>
      </c>
      <c r="F1372" s="21">
        <v>3920000</v>
      </c>
      <c r="G1372" s="21">
        <f>VLOOKUP(B1372,'[1]xử lý'!$B$10:$F$1880,5,0)</f>
        <v>2800000</v>
      </c>
      <c r="H1372" s="22">
        <f t="shared" si="21"/>
        <v>1120000</v>
      </c>
      <c r="I1372" s="23" t="s">
        <v>3672</v>
      </c>
    </row>
    <row r="1373" spans="1:9" ht="15">
      <c r="A1373" s="19">
        <v>1363</v>
      </c>
      <c r="B1373" s="19" t="s">
        <v>3673</v>
      </c>
      <c r="C1373" s="20" t="s">
        <v>3674</v>
      </c>
      <c r="D1373" s="20" t="s">
        <v>3675</v>
      </c>
      <c r="E1373" s="19" t="s">
        <v>23</v>
      </c>
      <c r="F1373" s="21">
        <v>3920000</v>
      </c>
      <c r="G1373" s="21">
        <f>VLOOKUP(B1373,'[1]xử lý'!$B$10:$F$1880,5,0)</f>
        <v>3360000</v>
      </c>
      <c r="H1373" s="22">
        <f t="shared" si="21"/>
        <v>560000</v>
      </c>
      <c r="I1373" s="23" t="s">
        <v>3676</v>
      </c>
    </row>
    <row r="1374" spans="1:9" ht="15">
      <c r="A1374" s="19">
        <v>1364</v>
      </c>
      <c r="B1374" s="19" t="s">
        <v>3677</v>
      </c>
      <c r="C1374" s="20" t="s">
        <v>991</v>
      </c>
      <c r="D1374" s="20" t="s">
        <v>3678</v>
      </c>
      <c r="E1374" s="19" t="s">
        <v>188</v>
      </c>
      <c r="F1374" s="21">
        <v>3920000</v>
      </c>
      <c r="G1374" s="21">
        <f>VLOOKUP(B1374,'[1]xử lý'!$B$10:$F$1880,5,0)</f>
        <v>3360000</v>
      </c>
      <c r="H1374" s="22">
        <f t="shared" si="21"/>
        <v>560000</v>
      </c>
      <c r="I1374" s="23" t="s">
        <v>3679</v>
      </c>
    </row>
    <row r="1375" spans="1:9" ht="15">
      <c r="A1375" s="19">
        <v>1365</v>
      </c>
      <c r="B1375" s="19" t="s">
        <v>3680</v>
      </c>
      <c r="C1375" s="20" t="s">
        <v>3681</v>
      </c>
      <c r="D1375" s="20" t="s">
        <v>3682</v>
      </c>
      <c r="E1375" s="19" t="s">
        <v>183</v>
      </c>
      <c r="F1375" s="21">
        <v>3920000</v>
      </c>
      <c r="G1375" s="21">
        <f>VLOOKUP(B1375,'[1]xử lý'!$B$10:$F$1880,5,0)</f>
        <v>2800000</v>
      </c>
      <c r="H1375" s="22">
        <f t="shared" si="21"/>
        <v>1120000</v>
      </c>
      <c r="I1375" s="23" t="s">
        <v>3683</v>
      </c>
    </row>
    <row r="1376" spans="1:9" ht="15">
      <c r="A1376" s="19">
        <v>1366</v>
      </c>
      <c r="B1376" s="19" t="s">
        <v>3684</v>
      </c>
      <c r="C1376" s="20" t="s">
        <v>3685</v>
      </c>
      <c r="D1376" s="20" t="s">
        <v>3682</v>
      </c>
      <c r="E1376" s="19" t="s">
        <v>113</v>
      </c>
      <c r="F1376" s="21">
        <v>3920000</v>
      </c>
      <c r="G1376" s="21">
        <f>VLOOKUP(B1376,'[1]xử lý'!$B$10:$F$1880,5,0)</f>
        <v>3360000</v>
      </c>
      <c r="H1376" s="22">
        <f t="shared" si="21"/>
        <v>560000</v>
      </c>
      <c r="I1376" s="23" t="s">
        <v>3686</v>
      </c>
    </row>
    <row r="1377" spans="1:9" ht="15">
      <c r="A1377" s="19">
        <v>1367</v>
      </c>
      <c r="B1377" s="19" t="s">
        <v>3687</v>
      </c>
      <c r="C1377" s="20" t="s">
        <v>3688</v>
      </c>
      <c r="D1377" s="20" t="s">
        <v>3682</v>
      </c>
      <c r="E1377" s="19" t="s">
        <v>589</v>
      </c>
      <c r="F1377" s="21">
        <v>3920000</v>
      </c>
      <c r="G1377" s="21">
        <f>VLOOKUP(B1377,'[1]xử lý'!$B$10:$F$1880,5,0)</f>
        <v>3360000</v>
      </c>
      <c r="H1377" s="22">
        <f t="shared" si="21"/>
        <v>560000</v>
      </c>
      <c r="I1377" s="23" t="s">
        <v>3689</v>
      </c>
    </row>
    <row r="1378" spans="1:9" ht="15">
      <c r="A1378" s="19">
        <v>1368</v>
      </c>
      <c r="B1378" s="19" t="s">
        <v>3690</v>
      </c>
      <c r="C1378" s="20" t="s">
        <v>3691</v>
      </c>
      <c r="D1378" s="20" t="s">
        <v>3682</v>
      </c>
      <c r="E1378" s="19" t="s">
        <v>166</v>
      </c>
      <c r="F1378" s="21">
        <v>3920000</v>
      </c>
      <c r="G1378" s="21">
        <f>VLOOKUP(B1378,'[1]xử lý'!$B$10:$F$1880,5,0)</f>
        <v>2800000</v>
      </c>
      <c r="H1378" s="22">
        <f t="shared" si="21"/>
        <v>1120000</v>
      </c>
      <c r="I1378" s="23" t="s">
        <v>3692</v>
      </c>
    </row>
    <row r="1379" spans="1:9" ht="15">
      <c r="A1379" s="19">
        <v>1369</v>
      </c>
      <c r="B1379" s="19" t="s">
        <v>3693</v>
      </c>
      <c r="C1379" s="20" t="s">
        <v>742</v>
      </c>
      <c r="D1379" s="20" t="s">
        <v>3682</v>
      </c>
      <c r="E1379" s="19" t="s">
        <v>31</v>
      </c>
      <c r="F1379" s="21">
        <v>3920000</v>
      </c>
      <c r="G1379" s="21">
        <v>0</v>
      </c>
      <c r="H1379" s="22">
        <f t="shared" si="21"/>
        <v>3920000</v>
      </c>
      <c r="I1379" s="23" t="s">
        <v>3694</v>
      </c>
    </row>
    <row r="1380" spans="1:9" ht="15">
      <c r="A1380" s="19">
        <v>1370</v>
      </c>
      <c r="B1380" s="19" t="s">
        <v>3695</v>
      </c>
      <c r="C1380" s="20" t="s">
        <v>542</v>
      </c>
      <c r="D1380" s="20" t="s">
        <v>3682</v>
      </c>
      <c r="E1380" s="19" t="s">
        <v>344</v>
      </c>
      <c r="F1380" s="21">
        <v>3920000</v>
      </c>
      <c r="G1380" s="21">
        <f>VLOOKUP(B1380,'[1]xử lý'!$B$10:$F$1880,5,0)</f>
        <v>3360000</v>
      </c>
      <c r="H1380" s="22">
        <f t="shared" si="21"/>
        <v>560000</v>
      </c>
      <c r="I1380" s="23" t="s">
        <v>3696</v>
      </c>
    </row>
    <row r="1381" spans="1:9" ht="15">
      <c r="A1381" s="19">
        <v>1371</v>
      </c>
      <c r="B1381" s="19" t="s">
        <v>3697</v>
      </c>
      <c r="C1381" s="20" t="s">
        <v>991</v>
      </c>
      <c r="D1381" s="20" t="s">
        <v>3682</v>
      </c>
      <c r="E1381" s="19" t="s">
        <v>183</v>
      </c>
      <c r="F1381" s="21">
        <v>3920000</v>
      </c>
      <c r="G1381" s="21">
        <f>VLOOKUP(B1381,'[1]xử lý'!$B$10:$F$1880,5,0)</f>
        <v>2800000</v>
      </c>
      <c r="H1381" s="22">
        <f t="shared" si="21"/>
        <v>1120000</v>
      </c>
      <c r="I1381" s="23" t="s">
        <v>3698</v>
      </c>
    </row>
    <row r="1382" spans="1:9" ht="15">
      <c r="A1382" s="19">
        <v>1372</v>
      </c>
      <c r="B1382" s="19" t="s">
        <v>3699</v>
      </c>
      <c r="C1382" s="20" t="s">
        <v>3700</v>
      </c>
      <c r="D1382" s="20" t="s">
        <v>3682</v>
      </c>
      <c r="E1382" s="19" t="s">
        <v>51</v>
      </c>
      <c r="F1382" s="21">
        <v>3920000</v>
      </c>
      <c r="G1382" s="21">
        <f>VLOOKUP(B1382,'[1]xử lý'!$B$10:$F$1880,5,0)</f>
        <v>2800000</v>
      </c>
      <c r="H1382" s="22">
        <f t="shared" si="21"/>
        <v>1120000</v>
      </c>
      <c r="I1382" s="23" t="s">
        <v>3701</v>
      </c>
    </row>
    <row r="1383" spans="1:9" ht="15">
      <c r="A1383" s="19">
        <v>1373</v>
      </c>
      <c r="B1383" s="19" t="s">
        <v>3702</v>
      </c>
      <c r="C1383" s="20" t="s">
        <v>3703</v>
      </c>
      <c r="D1383" s="20" t="s">
        <v>3682</v>
      </c>
      <c r="E1383" s="19" t="s">
        <v>153</v>
      </c>
      <c r="F1383" s="21">
        <v>3920000</v>
      </c>
      <c r="G1383" s="21">
        <f>VLOOKUP(B1383,'[1]xử lý'!$B$10:$F$1880,5,0)</f>
        <v>2800000</v>
      </c>
      <c r="H1383" s="22">
        <f t="shared" si="21"/>
        <v>1120000</v>
      </c>
      <c r="I1383" s="23" t="s">
        <v>3704</v>
      </c>
    </row>
    <row r="1384" spans="1:9" ht="15">
      <c r="A1384" s="19">
        <v>1374</v>
      </c>
      <c r="B1384" s="19" t="s">
        <v>3705</v>
      </c>
      <c r="C1384" s="20" t="s">
        <v>3706</v>
      </c>
      <c r="D1384" s="20" t="s">
        <v>3682</v>
      </c>
      <c r="E1384" s="19" t="s">
        <v>41</v>
      </c>
      <c r="F1384" s="21">
        <v>3920000</v>
      </c>
      <c r="G1384" s="21">
        <f>VLOOKUP(B1384,'[1]xử lý'!$B$10:$F$1880,5,0)</f>
        <v>3360000</v>
      </c>
      <c r="H1384" s="22">
        <f t="shared" si="21"/>
        <v>560000</v>
      </c>
      <c r="I1384" s="23" t="s">
        <v>3707</v>
      </c>
    </row>
    <row r="1385" spans="1:9" ht="15">
      <c r="A1385" s="19">
        <v>1375</v>
      </c>
      <c r="B1385" s="19" t="s">
        <v>3708</v>
      </c>
      <c r="C1385" s="20" t="s">
        <v>3709</v>
      </c>
      <c r="D1385" s="20" t="s">
        <v>3682</v>
      </c>
      <c r="E1385" s="19" t="s">
        <v>20</v>
      </c>
      <c r="F1385" s="21">
        <v>3920000</v>
      </c>
      <c r="G1385" s="21">
        <f>VLOOKUP(B1385,'[1]xử lý'!$B$10:$F$1880,5,0)</f>
        <v>2800000</v>
      </c>
      <c r="H1385" s="22">
        <f t="shared" si="21"/>
        <v>1120000</v>
      </c>
      <c r="I1385" s="23" t="s">
        <v>3710</v>
      </c>
    </row>
    <row r="1386" spans="1:9" ht="30">
      <c r="A1386" s="19">
        <v>1376</v>
      </c>
      <c r="B1386" s="19" t="s">
        <v>3711</v>
      </c>
      <c r="C1386" s="20" t="s">
        <v>3712</v>
      </c>
      <c r="D1386" s="20" t="s">
        <v>3713</v>
      </c>
      <c r="E1386" s="19" t="s">
        <v>41</v>
      </c>
      <c r="F1386" s="21">
        <v>3920000</v>
      </c>
      <c r="G1386" s="21">
        <f>VLOOKUP(B1386,'[1]xử lý'!$B$10:$F$1880,5,0)</f>
        <v>3360000</v>
      </c>
      <c r="H1386" s="22">
        <f t="shared" si="21"/>
        <v>560000</v>
      </c>
      <c r="I1386" s="23" t="s">
        <v>3714</v>
      </c>
    </row>
    <row r="1387" spans="1:9" ht="15">
      <c r="A1387" s="19">
        <v>1377</v>
      </c>
      <c r="B1387" s="19" t="s">
        <v>3715</v>
      </c>
      <c r="C1387" s="20" t="s">
        <v>3716</v>
      </c>
      <c r="D1387" s="20" t="s">
        <v>3717</v>
      </c>
      <c r="E1387" s="19" t="s">
        <v>156</v>
      </c>
      <c r="F1387" s="21">
        <v>3920000</v>
      </c>
      <c r="G1387" s="21">
        <f>VLOOKUP(B1387,'[1]xử lý'!$B$10:$F$1880,5,0)</f>
        <v>3360000</v>
      </c>
      <c r="H1387" s="22">
        <f t="shared" si="21"/>
        <v>560000</v>
      </c>
      <c r="I1387" s="23" t="s">
        <v>3718</v>
      </c>
    </row>
    <row r="1388" spans="1:9" ht="15">
      <c r="A1388" s="19">
        <v>1378</v>
      </c>
      <c r="B1388" s="19" t="s">
        <v>3719</v>
      </c>
      <c r="C1388" s="20" t="s">
        <v>350</v>
      </c>
      <c r="D1388" s="20" t="s">
        <v>3717</v>
      </c>
      <c r="E1388" s="19" t="s">
        <v>589</v>
      </c>
      <c r="F1388" s="21">
        <v>3920000</v>
      </c>
      <c r="G1388" s="21">
        <f>VLOOKUP(B1388,'[1]xử lý'!$B$10:$F$1880,5,0)</f>
        <v>3360000</v>
      </c>
      <c r="H1388" s="22">
        <f t="shared" si="21"/>
        <v>560000</v>
      </c>
      <c r="I1388" s="23" t="s">
        <v>3720</v>
      </c>
    </row>
    <row r="1389" spans="1:9" ht="15">
      <c r="A1389" s="19">
        <v>1379</v>
      </c>
      <c r="B1389" s="19" t="s">
        <v>3721</v>
      </c>
      <c r="C1389" s="20" t="s">
        <v>3722</v>
      </c>
      <c r="D1389" s="20" t="s">
        <v>3717</v>
      </c>
      <c r="E1389" s="19" t="s">
        <v>156</v>
      </c>
      <c r="F1389" s="21">
        <v>3920000</v>
      </c>
      <c r="G1389" s="21">
        <f>VLOOKUP(B1389,'[1]xử lý'!$B$10:$F$1880,5,0)</f>
        <v>3360000</v>
      </c>
      <c r="H1389" s="22">
        <f t="shared" si="21"/>
        <v>560000</v>
      </c>
      <c r="I1389" s="23" t="s">
        <v>3723</v>
      </c>
    </row>
    <row r="1390" spans="1:9" ht="15">
      <c r="A1390" s="19">
        <v>1380</v>
      </c>
      <c r="B1390" s="19" t="s">
        <v>3724</v>
      </c>
      <c r="C1390" s="20" t="s">
        <v>3725</v>
      </c>
      <c r="D1390" s="20" t="s">
        <v>3717</v>
      </c>
      <c r="E1390" s="19" t="s">
        <v>80</v>
      </c>
      <c r="F1390" s="21">
        <v>3920000</v>
      </c>
      <c r="G1390" s="21">
        <f>VLOOKUP(B1390,'[1]xử lý'!$B$10:$F$1880,5,0)</f>
        <v>3360000</v>
      </c>
      <c r="H1390" s="22">
        <f t="shared" si="21"/>
        <v>560000</v>
      </c>
      <c r="I1390" s="23" t="s">
        <v>3726</v>
      </c>
    </row>
    <row r="1391" spans="1:9" ht="15">
      <c r="A1391" s="19">
        <v>1381</v>
      </c>
      <c r="B1391" s="19" t="s">
        <v>3727</v>
      </c>
      <c r="C1391" s="20" t="s">
        <v>3728</v>
      </c>
      <c r="D1391" s="20" t="s">
        <v>3729</v>
      </c>
      <c r="E1391" s="19" t="s">
        <v>102</v>
      </c>
      <c r="F1391" s="21">
        <v>3920000</v>
      </c>
      <c r="G1391" s="21">
        <f>VLOOKUP(B1391,'[1]xử lý'!$B$10:$F$1880,5,0)</f>
        <v>2800000</v>
      </c>
      <c r="H1391" s="22">
        <f t="shared" si="21"/>
        <v>1120000</v>
      </c>
      <c r="I1391" s="23" t="s">
        <v>3730</v>
      </c>
    </row>
    <row r="1392" spans="1:9" ht="15">
      <c r="A1392" s="19">
        <v>1382</v>
      </c>
      <c r="B1392" s="19" t="s">
        <v>3731</v>
      </c>
      <c r="C1392" s="20" t="s">
        <v>3732</v>
      </c>
      <c r="D1392" s="20" t="s">
        <v>3733</v>
      </c>
      <c r="E1392" s="19" t="s">
        <v>17</v>
      </c>
      <c r="F1392" s="21">
        <v>3920000</v>
      </c>
      <c r="G1392" s="21">
        <f>VLOOKUP(B1392,'[1]xử lý'!$B$10:$F$1880,5,0)</f>
        <v>3360000</v>
      </c>
      <c r="H1392" s="22">
        <f t="shared" si="21"/>
        <v>560000</v>
      </c>
      <c r="I1392" s="23" t="s">
        <v>3734</v>
      </c>
    </row>
    <row r="1393" spans="1:9" ht="15">
      <c r="A1393" s="19">
        <v>1383</v>
      </c>
      <c r="B1393" s="19" t="s">
        <v>3735</v>
      </c>
      <c r="C1393" s="20" t="s">
        <v>503</v>
      </c>
      <c r="D1393" s="20" t="s">
        <v>3736</v>
      </c>
      <c r="E1393" s="19" t="s">
        <v>219</v>
      </c>
      <c r="F1393" s="21">
        <v>3920000</v>
      </c>
      <c r="G1393" s="21">
        <f>VLOOKUP(B1393,'[1]xử lý'!$B$10:$F$1880,5,0)</f>
        <v>3360000</v>
      </c>
      <c r="H1393" s="22">
        <f t="shared" si="21"/>
        <v>560000</v>
      </c>
      <c r="I1393" s="23" t="s">
        <v>3737</v>
      </c>
    </row>
    <row r="1394" spans="1:9" ht="15">
      <c r="A1394" s="19">
        <v>1384</v>
      </c>
      <c r="B1394" s="19" t="s">
        <v>3738</v>
      </c>
      <c r="C1394" s="20" t="s">
        <v>171</v>
      </c>
      <c r="D1394" s="20" t="s">
        <v>3736</v>
      </c>
      <c r="E1394" s="19" t="s">
        <v>192</v>
      </c>
      <c r="F1394" s="21">
        <v>3920000</v>
      </c>
      <c r="G1394" s="21">
        <f>VLOOKUP(B1394,'[1]xử lý'!$B$10:$F$1880,5,0)</f>
        <v>3360000</v>
      </c>
      <c r="H1394" s="22">
        <f t="shared" si="21"/>
        <v>560000</v>
      </c>
      <c r="I1394" s="23" t="s">
        <v>3739</v>
      </c>
    </row>
    <row r="1395" spans="1:9" ht="15">
      <c r="A1395" s="19">
        <v>1385</v>
      </c>
      <c r="B1395" s="19" t="s">
        <v>3740</v>
      </c>
      <c r="C1395" s="20" t="s">
        <v>3405</v>
      </c>
      <c r="D1395" s="20" t="s">
        <v>3736</v>
      </c>
      <c r="E1395" s="19" t="s">
        <v>90</v>
      </c>
      <c r="F1395" s="21">
        <v>3920000</v>
      </c>
      <c r="G1395" s="21">
        <f>VLOOKUP(B1395,'[1]xử lý'!$B$10:$F$1880,5,0)</f>
        <v>2800000</v>
      </c>
      <c r="H1395" s="22">
        <f t="shared" si="21"/>
        <v>1120000</v>
      </c>
      <c r="I1395" s="23" t="s">
        <v>3741</v>
      </c>
    </row>
    <row r="1396" spans="1:9" ht="15">
      <c r="A1396" s="19">
        <v>1386</v>
      </c>
      <c r="B1396" s="19" t="s">
        <v>3742</v>
      </c>
      <c r="C1396" s="20" t="s">
        <v>2242</v>
      </c>
      <c r="D1396" s="20" t="s">
        <v>3736</v>
      </c>
      <c r="E1396" s="19" t="s">
        <v>278</v>
      </c>
      <c r="F1396" s="21">
        <v>3920000</v>
      </c>
      <c r="G1396" s="21">
        <f>VLOOKUP(B1396,'[1]xử lý'!$B$10:$F$1880,5,0)</f>
        <v>3360000</v>
      </c>
      <c r="H1396" s="22">
        <f t="shared" si="21"/>
        <v>560000</v>
      </c>
      <c r="I1396" s="23" t="s">
        <v>3743</v>
      </c>
    </row>
    <row r="1397" spans="1:9" ht="15">
      <c r="A1397" s="19">
        <v>1387</v>
      </c>
      <c r="B1397" s="19" t="s">
        <v>3744</v>
      </c>
      <c r="C1397" s="20" t="s">
        <v>3745</v>
      </c>
      <c r="D1397" s="20" t="s">
        <v>3746</v>
      </c>
      <c r="E1397" s="19" t="s">
        <v>37</v>
      </c>
      <c r="F1397" s="21">
        <v>3920000</v>
      </c>
      <c r="G1397" s="21">
        <f>VLOOKUP(B1397,'[1]xử lý'!$B$10:$F$1880,5,0)</f>
        <v>3920000</v>
      </c>
      <c r="H1397" s="22">
        <f t="shared" si="21"/>
        <v>0</v>
      </c>
      <c r="I1397" s="23" t="s">
        <v>3747</v>
      </c>
    </row>
    <row r="1398" spans="1:9" ht="15">
      <c r="A1398" s="19">
        <v>1388</v>
      </c>
      <c r="B1398" s="19" t="s">
        <v>3748</v>
      </c>
      <c r="C1398" s="20" t="s">
        <v>522</v>
      </c>
      <c r="D1398" s="20" t="s">
        <v>3749</v>
      </c>
      <c r="E1398" s="19" t="s">
        <v>17</v>
      </c>
      <c r="F1398" s="21">
        <v>3920000</v>
      </c>
      <c r="G1398" s="21">
        <f>VLOOKUP(B1398,'[1]xử lý'!$B$10:$F$1880,5,0)</f>
        <v>3360000</v>
      </c>
      <c r="H1398" s="22">
        <f t="shared" si="21"/>
        <v>560000</v>
      </c>
      <c r="I1398" s="23" t="s">
        <v>3750</v>
      </c>
    </row>
    <row r="1399" spans="1:9" ht="15">
      <c r="A1399" s="19">
        <v>1389</v>
      </c>
      <c r="B1399" s="19" t="s">
        <v>3751</v>
      </c>
      <c r="C1399" s="20" t="s">
        <v>30</v>
      </c>
      <c r="D1399" s="20" t="s">
        <v>3749</v>
      </c>
      <c r="E1399" s="19" t="s">
        <v>27</v>
      </c>
      <c r="F1399" s="21">
        <v>3920000</v>
      </c>
      <c r="G1399" s="21">
        <f>VLOOKUP(B1399,'[1]xử lý'!$B$10:$F$1880,5,0)</f>
        <v>3360000</v>
      </c>
      <c r="H1399" s="22">
        <f t="shared" si="21"/>
        <v>560000</v>
      </c>
      <c r="I1399" s="23" t="s">
        <v>3752</v>
      </c>
    </row>
    <row r="1400" spans="1:9" ht="15">
      <c r="A1400" s="19">
        <v>1390</v>
      </c>
      <c r="B1400" s="19" t="s">
        <v>3753</v>
      </c>
      <c r="C1400" s="20" t="s">
        <v>3754</v>
      </c>
      <c r="D1400" s="20" t="s">
        <v>3755</v>
      </c>
      <c r="E1400" s="19" t="s">
        <v>248</v>
      </c>
      <c r="F1400" s="21">
        <v>3920000</v>
      </c>
      <c r="G1400" s="21">
        <f>VLOOKUP(B1400,'[1]xử lý'!$B$10:$F$1880,5,0)</f>
        <v>2800000</v>
      </c>
      <c r="H1400" s="22">
        <f t="shared" si="21"/>
        <v>1120000</v>
      </c>
      <c r="I1400" s="23" t="s">
        <v>3756</v>
      </c>
    </row>
    <row r="1401" spans="1:9" ht="15">
      <c r="A1401" s="19">
        <v>1391</v>
      </c>
      <c r="B1401" s="19" t="s">
        <v>3757</v>
      </c>
      <c r="C1401" s="20" t="s">
        <v>3758</v>
      </c>
      <c r="D1401" s="20" t="s">
        <v>3759</v>
      </c>
      <c r="E1401" s="19" t="s">
        <v>129</v>
      </c>
      <c r="F1401" s="21">
        <v>3920000</v>
      </c>
      <c r="G1401" s="21">
        <f>VLOOKUP(B1401,'[1]xử lý'!$B$10:$F$1880,5,0)</f>
        <v>2800000</v>
      </c>
      <c r="H1401" s="22">
        <f t="shared" si="21"/>
        <v>1120000</v>
      </c>
      <c r="I1401" s="23" t="s">
        <v>3760</v>
      </c>
    </row>
    <row r="1402" spans="1:9" ht="15">
      <c r="A1402" s="19">
        <v>1392</v>
      </c>
      <c r="B1402" s="19" t="s">
        <v>3761</v>
      </c>
      <c r="C1402" s="20" t="s">
        <v>522</v>
      </c>
      <c r="D1402" s="20" t="s">
        <v>3759</v>
      </c>
      <c r="E1402" s="19" t="s">
        <v>188</v>
      </c>
      <c r="F1402" s="21">
        <v>3920000</v>
      </c>
      <c r="G1402" s="21">
        <f>VLOOKUP(B1402,'[1]xử lý'!$B$10:$F$1880,5,0)</f>
        <v>3360000</v>
      </c>
      <c r="H1402" s="22">
        <f t="shared" si="21"/>
        <v>560000</v>
      </c>
      <c r="I1402" s="23" t="s">
        <v>3762</v>
      </c>
    </row>
    <row r="1403" spans="1:9" ht="15">
      <c r="A1403" s="19">
        <v>1393</v>
      </c>
      <c r="B1403" s="19" t="s">
        <v>3763</v>
      </c>
      <c r="C1403" s="20" t="s">
        <v>359</v>
      </c>
      <c r="D1403" s="20" t="s">
        <v>3759</v>
      </c>
      <c r="E1403" s="19" t="s">
        <v>77</v>
      </c>
      <c r="F1403" s="21">
        <v>3920000</v>
      </c>
      <c r="G1403" s="21">
        <f>VLOOKUP(B1403,'[1]xử lý'!$B$10:$F$1880,5,0)</f>
        <v>2800000</v>
      </c>
      <c r="H1403" s="22">
        <f t="shared" si="21"/>
        <v>1120000</v>
      </c>
      <c r="I1403" s="23" t="e">
        <v>#N/A</v>
      </c>
    </row>
    <row r="1404" spans="1:9" ht="15">
      <c r="A1404" s="19">
        <v>1394</v>
      </c>
      <c r="B1404" s="19" t="s">
        <v>3764</v>
      </c>
      <c r="C1404" s="20" t="s">
        <v>1354</v>
      </c>
      <c r="D1404" s="20" t="s">
        <v>3759</v>
      </c>
      <c r="E1404" s="19" t="s">
        <v>153</v>
      </c>
      <c r="F1404" s="21">
        <v>3920000</v>
      </c>
      <c r="G1404" s="21">
        <f>VLOOKUP(B1404,'[1]xử lý'!$B$10:$F$1880,5,0)</f>
        <v>2800000</v>
      </c>
      <c r="H1404" s="22">
        <f t="shared" si="21"/>
        <v>1120000</v>
      </c>
      <c r="I1404" s="23" t="s">
        <v>3765</v>
      </c>
    </row>
    <row r="1405" spans="1:9" ht="15">
      <c r="A1405" s="19">
        <v>1395</v>
      </c>
      <c r="B1405" s="19" t="s">
        <v>3766</v>
      </c>
      <c r="C1405" s="20" t="s">
        <v>3767</v>
      </c>
      <c r="D1405" s="20" t="s">
        <v>3759</v>
      </c>
      <c r="E1405" s="19" t="s">
        <v>163</v>
      </c>
      <c r="F1405" s="21">
        <v>3920000</v>
      </c>
      <c r="G1405" s="21">
        <f>VLOOKUP(B1405,'[1]xử lý'!$B$10:$F$1880,5,0)</f>
        <v>2800000</v>
      </c>
      <c r="H1405" s="22">
        <f t="shared" si="21"/>
        <v>1120000</v>
      </c>
      <c r="I1405" s="23" t="s">
        <v>3768</v>
      </c>
    </row>
    <row r="1406" spans="1:9" ht="15">
      <c r="A1406" s="19">
        <v>1396</v>
      </c>
      <c r="B1406" s="19" t="s">
        <v>3769</v>
      </c>
      <c r="C1406" s="20" t="s">
        <v>1205</v>
      </c>
      <c r="D1406" s="20" t="s">
        <v>3759</v>
      </c>
      <c r="E1406" s="19" t="s">
        <v>113</v>
      </c>
      <c r="F1406" s="21">
        <v>3920000</v>
      </c>
      <c r="G1406" s="21">
        <f>VLOOKUP(B1406,'[1]xử lý'!$B$10:$F$1880,5,0)</f>
        <v>3360000</v>
      </c>
      <c r="H1406" s="22">
        <f t="shared" si="21"/>
        <v>560000</v>
      </c>
      <c r="I1406" s="23" t="s">
        <v>3770</v>
      </c>
    </row>
    <row r="1407" spans="1:9" ht="15">
      <c r="A1407" s="19">
        <v>1397</v>
      </c>
      <c r="B1407" s="19" t="s">
        <v>3771</v>
      </c>
      <c r="C1407" s="20" t="s">
        <v>1071</v>
      </c>
      <c r="D1407" s="20" t="s">
        <v>3759</v>
      </c>
      <c r="E1407" s="19" t="s">
        <v>116</v>
      </c>
      <c r="F1407" s="21">
        <v>3920000</v>
      </c>
      <c r="G1407" s="21">
        <f>VLOOKUP(B1407,'[1]xử lý'!$B$10:$F$1880,5,0)</f>
        <v>2800000</v>
      </c>
      <c r="H1407" s="22">
        <f t="shared" si="21"/>
        <v>1120000</v>
      </c>
      <c r="I1407" s="23" t="s">
        <v>3772</v>
      </c>
    </row>
    <row r="1408" spans="1:9" ht="15">
      <c r="A1408" s="19">
        <v>1398</v>
      </c>
      <c r="B1408" s="19" t="s">
        <v>3773</v>
      </c>
      <c r="C1408" s="20" t="s">
        <v>1312</v>
      </c>
      <c r="D1408" s="20" t="s">
        <v>3759</v>
      </c>
      <c r="E1408" s="19" t="s">
        <v>589</v>
      </c>
      <c r="F1408" s="21">
        <v>3920000</v>
      </c>
      <c r="G1408" s="21">
        <f>VLOOKUP(B1408,'[1]xử lý'!$B$10:$F$1880,5,0)</f>
        <v>3360000</v>
      </c>
      <c r="H1408" s="22">
        <f t="shared" si="21"/>
        <v>560000</v>
      </c>
      <c r="I1408" s="23" t="s">
        <v>3774</v>
      </c>
    </row>
    <row r="1409" spans="1:9" ht="15">
      <c r="A1409" s="19">
        <v>1399</v>
      </c>
      <c r="B1409" s="19" t="s">
        <v>3775</v>
      </c>
      <c r="C1409" s="20" t="s">
        <v>2105</v>
      </c>
      <c r="D1409" s="20" t="s">
        <v>3759</v>
      </c>
      <c r="E1409" s="19" t="s">
        <v>56</v>
      </c>
      <c r="F1409" s="21">
        <v>3920000</v>
      </c>
      <c r="G1409" s="21">
        <f>VLOOKUP(B1409,'[1]xử lý'!$B$10:$F$1880,5,0)</f>
        <v>2800000</v>
      </c>
      <c r="H1409" s="22">
        <f t="shared" si="21"/>
        <v>1120000</v>
      </c>
      <c r="I1409" s="23" t="s">
        <v>3776</v>
      </c>
    </row>
    <row r="1410" spans="1:9" ht="15">
      <c r="A1410" s="19">
        <v>1400</v>
      </c>
      <c r="B1410" s="19" t="s">
        <v>3777</v>
      </c>
      <c r="C1410" s="20" t="s">
        <v>3778</v>
      </c>
      <c r="D1410" s="20" t="s">
        <v>3759</v>
      </c>
      <c r="E1410" s="19" t="s">
        <v>56</v>
      </c>
      <c r="F1410" s="21">
        <v>3920000</v>
      </c>
      <c r="G1410" s="21">
        <f>VLOOKUP(B1410,'[1]xử lý'!$B$10:$F$1880,5,0)</f>
        <v>2800000</v>
      </c>
      <c r="H1410" s="22">
        <f t="shared" si="21"/>
        <v>1120000</v>
      </c>
      <c r="I1410" s="23" t="e">
        <v>#N/A</v>
      </c>
    </row>
    <row r="1411" spans="1:9" ht="15">
      <c r="A1411" s="19">
        <v>1401</v>
      </c>
      <c r="B1411" s="19" t="s">
        <v>3779</v>
      </c>
      <c r="C1411" s="20" t="s">
        <v>3780</v>
      </c>
      <c r="D1411" s="20" t="s">
        <v>3781</v>
      </c>
      <c r="E1411" s="19" t="s">
        <v>344</v>
      </c>
      <c r="F1411" s="21">
        <v>3920000</v>
      </c>
      <c r="G1411" s="21">
        <f>VLOOKUP(B1411,'[1]xử lý'!$B$10:$F$1880,5,0)</f>
        <v>3360000</v>
      </c>
      <c r="H1411" s="22">
        <f t="shared" si="21"/>
        <v>560000</v>
      </c>
      <c r="I1411" s="23" t="s">
        <v>3782</v>
      </c>
    </row>
    <row r="1412" spans="1:9" ht="15">
      <c r="A1412" s="19">
        <v>1402</v>
      </c>
      <c r="B1412" s="19" t="s">
        <v>3783</v>
      </c>
      <c r="C1412" s="20" t="s">
        <v>340</v>
      </c>
      <c r="D1412" s="20" t="s">
        <v>3781</v>
      </c>
      <c r="E1412" s="19" t="s">
        <v>80</v>
      </c>
      <c r="F1412" s="21">
        <v>3920000</v>
      </c>
      <c r="G1412" s="21">
        <f>VLOOKUP(B1412,'[1]xử lý'!$B$10:$F$1880,5,0)</f>
        <v>3360000</v>
      </c>
      <c r="H1412" s="22">
        <f t="shared" si="21"/>
        <v>560000</v>
      </c>
      <c r="I1412" s="23" t="s">
        <v>3784</v>
      </c>
    </row>
    <row r="1413" spans="1:9" ht="15">
      <c r="A1413" s="19">
        <v>1403</v>
      </c>
      <c r="B1413" s="19" t="s">
        <v>3785</v>
      </c>
      <c r="C1413" s="20" t="s">
        <v>3786</v>
      </c>
      <c r="D1413" s="20" t="s">
        <v>3781</v>
      </c>
      <c r="E1413" s="19" t="s">
        <v>20</v>
      </c>
      <c r="F1413" s="21">
        <v>3920000</v>
      </c>
      <c r="G1413" s="21">
        <f>VLOOKUP(B1413,'[1]xử lý'!$B$10:$F$1880,5,0)</f>
        <v>2800000</v>
      </c>
      <c r="H1413" s="22">
        <f t="shared" si="21"/>
        <v>1120000</v>
      </c>
      <c r="I1413" s="23" t="s">
        <v>3787</v>
      </c>
    </row>
    <row r="1414" spans="1:9" ht="15">
      <c r="A1414" s="19">
        <v>1404</v>
      </c>
      <c r="B1414" s="19" t="s">
        <v>3788</v>
      </c>
      <c r="C1414" s="20" t="s">
        <v>3789</v>
      </c>
      <c r="D1414" s="20" t="s">
        <v>3781</v>
      </c>
      <c r="E1414" s="19" t="s">
        <v>23</v>
      </c>
      <c r="F1414" s="21">
        <v>3920000</v>
      </c>
      <c r="G1414" s="21">
        <f>VLOOKUP(B1414,'[1]xử lý'!$B$10:$F$1880,5,0)</f>
        <v>3360000</v>
      </c>
      <c r="H1414" s="22">
        <f t="shared" si="21"/>
        <v>560000</v>
      </c>
      <c r="I1414" s="23" t="s">
        <v>3790</v>
      </c>
    </row>
    <row r="1415" spans="1:9" ht="15">
      <c r="A1415" s="19">
        <v>1405</v>
      </c>
      <c r="B1415" s="19" t="s">
        <v>3791</v>
      </c>
      <c r="C1415" s="20" t="s">
        <v>3792</v>
      </c>
      <c r="D1415" s="20" t="s">
        <v>3781</v>
      </c>
      <c r="E1415" s="19" t="s">
        <v>183</v>
      </c>
      <c r="F1415" s="21">
        <v>3920000</v>
      </c>
      <c r="G1415" s="21">
        <f>VLOOKUP(B1415,'[1]xử lý'!$B$10:$F$1880,5,0)</f>
        <v>2800000</v>
      </c>
      <c r="H1415" s="22">
        <f t="shared" si="21"/>
        <v>1120000</v>
      </c>
      <c r="I1415" s="23" t="s">
        <v>3793</v>
      </c>
    </row>
    <row r="1416" spans="1:9" ht="15">
      <c r="A1416" s="19">
        <v>1406</v>
      </c>
      <c r="B1416" s="19" t="s">
        <v>3794</v>
      </c>
      <c r="C1416" s="20" t="s">
        <v>3795</v>
      </c>
      <c r="D1416" s="20" t="s">
        <v>3781</v>
      </c>
      <c r="E1416" s="19" t="s">
        <v>156</v>
      </c>
      <c r="F1416" s="21">
        <v>3920000</v>
      </c>
      <c r="G1416" s="21">
        <f>VLOOKUP(B1416,'[1]xử lý'!$B$10:$F$1880,5,0)</f>
        <v>3360000</v>
      </c>
      <c r="H1416" s="22">
        <f t="shared" si="21"/>
        <v>560000</v>
      </c>
      <c r="I1416" s="23" t="s">
        <v>3796</v>
      </c>
    </row>
    <row r="1417" spans="1:9" ht="15">
      <c r="A1417" s="19">
        <v>1407</v>
      </c>
      <c r="B1417" s="19" t="s">
        <v>3797</v>
      </c>
      <c r="C1417" s="20" t="s">
        <v>3798</v>
      </c>
      <c r="D1417" s="20" t="s">
        <v>3781</v>
      </c>
      <c r="E1417" s="19" t="s">
        <v>156</v>
      </c>
      <c r="F1417" s="21">
        <v>3920000</v>
      </c>
      <c r="G1417" s="21">
        <f>VLOOKUP(B1417,'[1]xử lý'!$B$10:$F$1880,5,0)</f>
        <v>3360000</v>
      </c>
      <c r="H1417" s="22">
        <f t="shared" si="21"/>
        <v>560000</v>
      </c>
      <c r="I1417" s="23" t="s">
        <v>3799</v>
      </c>
    </row>
    <row r="1418" spans="1:9" ht="15">
      <c r="A1418" s="19">
        <v>1408</v>
      </c>
      <c r="B1418" s="19" t="s">
        <v>3800</v>
      </c>
      <c r="C1418" s="20" t="s">
        <v>3801</v>
      </c>
      <c r="D1418" s="20" t="s">
        <v>3781</v>
      </c>
      <c r="E1418" s="19" t="s">
        <v>90</v>
      </c>
      <c r="F1418" s="21">
        <v>3920000</v>
      </c>
      <c r="G1418" s="21">
        <f>VLOOKUP(B1418,'[1]xử lý'!$B$10:$F$1880,5,0)</f>
        <v>2800000</v>
      </c>
      <c r="H1418" s="22">
        <f t="shared" si="21"/>
        <v>1120000</v>
      </c>
      <c r="I1418" s="23" t="s">
        <v>3802</v>
      </c>
    </row>
    <row r="1419" spans="1:9" ht="15">
      <c r="A1419" s="19">
        <v>1409</v>
      </c>
      <c r="B1419" s="19" t="s">
        <v>3803</v>
      </c>
      <c r="C1419" s="20" t="s">
        <v>3804</v>
      </c>
      <c r="D1419" s="20" t="s">
        <v>3781</v>
      </c>
      <c r="E1419" s="19" t="s">
        <v>41</v>
      </c>
      <c r="F1419" s="21">
        <v>3920000</v>
      </c>
      <c r="G1419" s="21">
        <f>VLOOKUP(B1419,'[1]xử lý'!$B$10:$F$1880,5,0)</f>
        <v>3360000</v>
      </c>
      <c r="H1419" s="22">
        <f aca="true" t="shared" si="22" ref="H1419:H1482">F1419-G1419</f>
        <v>560000</v>
      </c>
      <c r="I1419" s="23" t="s">
        <v>3805</v>
      </c>
    </row>
    <row r="1420" spans="1:9" ht="15">
      <c r="A1420" s="19">
        <v>1410</v>
      </c>
      <c r="B1420" s="19" t="s">
        <v>3806</v>
      </c>
      <c r="C1420" s="20" t="s">
        <v>3807</v>
      </c>
      <c r="D1420" s="20" t="s">
        <v>3781</v>
      </c>
      <c r="E1420" s="19" t="s">
        <v>113</v>
      </c>
      <c r="F1420" s="21">
        <v>3920000</v>
      </c>
      <c r="G1420" s="21">
        <f>VLOOKUP(B1420,'[1]xử lý'!$B$10:$F$1880,5,0)</f>
        <v>3360000</v>
      </c>
      <c r="H1420" s="22">
        <f t="shared" si="22"/>
        <v>560000</v>
      </c>
      <c r="I1420" s="23" t="s">
        <v>3808</v>
      </c>
    </row>
    <row r="1421" spans="1:9" ht="15">
      <c r="A1421" s="19">
        <v>1411</v>
      </c>
      <c r="B1421" s="19" t="s">
        <v>3809</v>
      </c>
      <c r="C1421" s="20" t="s">
        <v>536</v>
      </c>
      <c r="D1421" s="20" t="s">
        <v>3781</v>
      </c>
      <c r="E1421" s="19" t="s">
        <v>56</v>
      </c>
      <c r="F1421" s="21">
        <v>3920000</v>
      </c>
      <c r="G1421" s="21">
        <f>VLOOKUP(B1421,'[1]xử lý'!$B$10:$F$1880,5,0)</f>
        <v>2800000</v>
      </c>
      <c r="H1421" s="22">
        <f t="shared" si="22"/>
        <v>1120000</v>
      </c>
      <c r="I1421" s="23" t="s">
        <v>3810</v>
      </c>
    </row>
    <row r="1422" spans="1:9" ht="15">
      <c r="A1422" s="19">
        <v>1412</v>
      </c>
      <c r="B1422" s="19" t="s">
        <v>3811</v>
      </c>
      <c r="C1422" s="20" t="s">
        <v>536</v>
      </c>
      <c r="D1422" s="20" t="s">
        <v>3781</v>
      </c>
      <c r="E1422" s="19" t="s">
        <v>188</v>
      </c>
      <c r="F1422" s="21">
        <v>3920000</v>
      </c>
      <c r="G1422" s="21">
        <f>VLOOKUP(B1422,'[1]xử lý'!$B$10:$F$1880,5,0)</f>
        <v>3360000</v>
      </c>
      <c r="H1422" s="22">
        <f t="shared" si="22"/>
        <v>560000</v>
      </c>
      <c r="I1422" s="23" t="s">
        <v>3812</v>
      </c>
    </row>
    <row r="1423" spans="1:9" ht="15">
      <c r="A1423" s="19">
        <v>1413</v>
      </c>
      <c r="B1423" s="19" t="s">
        <v>3813</v>
      </c>
      <c r="C1423" s="20" t="s">
        <v>536</v>
      </c>
      <c r="D1423" s="20" t="s">
        <v>3781</v>
      </c>
      <c r="E1423" s="19" t="s">
        <v>147</v>
      </c>
      <c r="F1423" s="21">
        <v>3920000</v>
      </c>
      <c r="G1423" s="21">
        <f>VLOOKUP(B1423,'[1]xử lý'!$B$10:$F$1880,5,0)</f>
        <v>3360000</v>
      </c>
      <c r="H1423" s="22">
        <f t="shared" si="22"/>
        <v>560000</v>
      </c>
      <c r="I1423" s="23" t="s">
        <v>3814</v>
      </c>
    </row>
    <row r="1424" spans="1:9" ht="15">
      <c r="A1424" s="19">
        <v>1414</v>
      </c>
      <c r="B1424" s="19" t="s">
        <v>3815</v>
      </c>
      <c r="C1424" s="20" t="s">
        <v>536</v>
      </c>
      <c r="D1424" s="20" t="s">
        <v>3781</v>
      </c>
      <c r="E1424" s="19" t="s">
        <v>41</v>
      </c>
      <c r="F1424" s="21">
        <v>3920000</v>
      </c>
      <c r="G1424" s="21">
        <f>VLOOKUP(B1424,'[1]xử lý'!$B$10:$F$1880,5,0)</f>
        <v>3360000</v>
      </c>
      <c r="H1424" s="22">
        <f t="shared" si="22"/>
        <v>560000</v>
      </c>
      <c r="I1424" s="23" t="s">
        <v>3816</v>
      </c>
    </row>
    <row r="1425" spans="1:9" ht="15">
      <c r="A1425" s="19">
        <v>1415</v>
      </c>
      <c r="B1425" s="19" t="s">
        <v>3817</v>
      </c>
      <c r="C1425" s="20" t="s">
        <v>400</v>
      </c>
      <c r="D1425" s="20" t="s">
        <v>3781</v>
      </c>
      <c r="E1425" s="19" t="s">
        <v>56</v>
      </c>
      <c r="F1425" s="21">
        <v>3920000</v>
      </c>
      <c r="G1425" s="21">
        <f>VLOOKUP(B1425,'[1]xử lý'!$B$10:$F$1880,5,0)</f>
        <v>2800000</v>
      </c>
      <c r="H1425" s="22">
        <f t="shared" si="22"/>
        <v>1120000</v>
      </c>
      <c r="I1425" s="23" t="s">
        <v>3818</v>
      </c>
    </row>
    <row r="1426" spans="1:9" ht="15">
      <c r="A1426" s="19">
        <v>1416</v>
      </c>
      <c r="B1426" s="19" t="s">
        <v>3819</v>
      </c>
      <c r="C1426" s="20" t="s">
        <v>400</v>
      </c>
      <c r="D1426" s="20" t="s">
        <v>3781</v>
      </c>
      <c r="E1426" s="19" t="s">
        <v>278</v>
      </c>
      <c r="F1426" s="21">
        <v>3920000</v>
      </c>
      <c r="G1426" s="21">
        <f>VLOOKUP(B1426,'[1]xử lý'!$B$10:$F$1880,5,0)</f>
        <v>3360000</v>
      </c>
      <c r="H1426" s="22">
        <f t="shared" si="22"/>
        <v>560000</v>
      </c>
      <c r="I1426" s="23" t="s">
        <v>3820</v>
      </c>
    </row>
    <row r="1427" spans="1:9" ht="15">
      <c r="A1427" s="19">
        <v>1417</v>
      </c>
      <c r="B1427" s="19" t="s">
        <v>3821</v>
      </c>
      <c r="C1427" s="20" t="s">
        <v>3822</v>
      </c>
      <c r="D1427" s="20" t="s">
        <v>3781</v>
      </c>
      <c r="E1427" s="19" t="s">
        <v>20</v>
      </c>
      <c r="F1427" s="21">
        <v>3920000</v>
      </c>
      <c r="G1427" s="21">
        <f>VLOOKUP(B1427,'[1]xử lý'!$B$10:$F$1880,5,0)</f>
        <v>2800000</v>
      </c>
      <c r="H1427" s="22">
        <f t="shared" si="22"/>
        <v>1120000</v>
      </c>
      <c r="I1427" s="23" t="e">
        <v>#N/A</v>
      </c>
    </row>
    <row r="1428" spans="1:9" ht="15">
      <c r="A1428" s="19">
        <v>1418</v>
      </c>
      <c r="B1428" s="19" t="s">
        <v>3823</v>
      </c>
      <c r="C1428" s="20" t="s">
        <v>3824</v>
      </c>
      <c r="D1428" s="20" t="s">
        <v>3781</v>
      </c>
      <c r="E1428" s="19" t="s">
        <v>23</v>
      </c>
      <c r="F1428" s="21">
        <v>3920000</v>
      </c>
      <c r="G1428" s="21">
        <f>VLOOKUP(B1428,'[1]xử lý'!$B$10:$F$1880,5,0)</f>
        <v>3360000</v>
      </c>
      <c r="H1428" s="22">
        <f t="shared" si="22"/>
        <v>560000</v>
      </c>
      <c r="I1428" s="23" t="s">
        <v>3825</v>
      </c>
    </row>
    <row r="1429" spans="1:9" ht="15">
      <c r="A1429" s="19">
        <v>1419</v>
      </c>
      <c r="B1429" s="19" t="s">
        <v>3826</v>
      </c>
      <c r="C1429" s="20" t="s">
        <v>3827</v>
      </c>
      <c r="D1429" s="20" t="s">
        <v>3781</v>
      </c>
      <c r="E1429" s="19" t="s">
        <v>37</v>
      </c>
      <c r="F1429" s="21">
        <v>3920000</v>
      </c>
      <c r="G1429" s="21">
        <f>VLOOKUP(B1429,'[1]xử lý'!$B$10:$F$1880,5,0)</f>
        <v>3920000</v>
      </c>
      <c r="H1429" s="22">
        <f t="shared" si="22"/>
        <v>0</v>
      </c>
      <c r="I1429" s="23" t="s">
        <v>3828</v>
      </c>
    </row>
    <row r="1430" spans="1:9" ht="15">
      <c r="A1430" s="19">
        <v>1420</v>
      </c>
      <c r="B1430" s="19" t="s">
        <v>3829</v>
      </c>
      <c r="C1430" s="20" t="s">
        <v>2057</v>
      </c>
      <c r="D1430" s="20" t="s">
        <v>3781</v>
      </c>
      <c r="E1430" s="19" t="s">
        <v>248</v>
      </c>
      <c r="F1430" s="21">
        <v>3920000</v>
      </c>
      <c r="G1430" s="21">
        <f>VLOOKUP(B1430,'[1]xử lý'!$B$10:$F$1880,5,0)</f>
        <v>2800000</v>
      </c>
      <c r="H1430" s="22">
        <f t="shared" si="22"/>
        <v>1120000</v>
      </c>
      <c r="I1430" s="23" t="e">
        <v>#N/A</v>
      </c>
    </row>
    <row r="1431" spans="1:9" ht="15">
      <c r="A1431" s="19">
        <v>1421</v>
      </c>
      <c r="B1431" s="19" t="s">
        <v>3830</v>
      </c>
      <c r="C1431" s="20" t="s">
        <v>3831</v>
      </c>
      <c r="D1431" s="20" t="s">
        <v>3781</v>
      </c>
      <c r="E1431" s="19" t="s">
        <v>99</v>
      </c>
      <c r="F1431" s="21">
        <v>3920000</v>
      </c>
      <c r="G1431" s="21">
        <f>VLOOKUP(B1431,'[1]xử lý'!$B$10:$F$1880,5,0)</f>
        <v>3360000</v>
      </c>
      <c r="H1431" s="22">
        <f t="shared" si="22"/>
        <v>560000</v>
      </c>
      <c r="I1431" s="23" t="s">
        <v>3832</v>
      </c>
    </row>
    <row r="1432" spans="1:9" ht="15">
      <c r="A1432" s="19">
        <v>1422</v>
      </c>
      <c r="B1432" s="19" t="s">
        <v>3833</v>
      </c>
      <c r="C1432" s="20" t="s">
        <v>3834</v>
      </c>
      <c r="D1432" s="20" t="s">
        <v>3781</v>
      </c>
      <c r="E1432" s="19" t="s">
        <v>102</v>
      </c>
      <c r="F1432" s="21">
        <v>3920000</v>
      </c>
      <c r="G1432" s="21">
        <f>VLOOKUP(B1432,'[1]xử lý'!$B$10:$F$1880,5,0)</f>
        <v>2800000</v>
      </c>
      <c r="H1432" s="22">
        <f t="shared" si="22"/>
        <v>1120000</v>
      </c>
      <c r="I1432" s="23" t="s">
        <v>3835</v>
      </c>
    </row>
    <row r="1433" spans="1:9" ht="15">
      <c r="A1433" s="19">
        <v>1423</v>
      </c>
      <c r="B1433" s="19" t="s">
        <v>3836</v>
      </c>
      <c r="C1433" s="20" t="s">
        <v>3837</v>
      </c>
      <c r="D1433" s="20" t="s">
        <v>3781</v>
      </c>
      <c r="E1433" s="19" t="s">
        <v>51</v>
      </c>
      <c r="F1433" s="21">
        <v>3920000</v>
      </c>
      <c r="G1433" s="21">
        <f>VLOOKUP(B1433,'[1]xử lý'!$B$10:$F$1880,5,0)</f>
        <v>2800000</v>
      </c>
      <c r="H1433" s="22">
        <f t="shared" si="22"/>
        <v>1120000</v>
      </c>
      <c r="I1433" s="23" t="s">
        <v>3838</v>
      </c>
    </row>
    <row r="1434" spans="1:9" ht="15">
      <c r="A1434" s="19">
        <v>1424</v>
      </c>
      <c r="B1434" s="19" t="s">
        <v>3839</v>
      </c>
      <c r="C1434" s="20" t="s">
        <v>542</v>
      </c>
      <c r="D1434" s="20" t="s">
        <v>3781</v>
      </c>
      <c r="E1434" s="19" t="s">
        <v>23</v>
      </c>
      <c r="F1434" s="21">
        <v>3920000</v>
      </c>
      <c r="G1434" s="21">
        <f>VLOOKUP(B1434,'[1]xử lý'!$B$10:$F$1880,5,0)</f>
        <v>3360000</v>
      </c>
      <c r="H1434" s="22">
        <f t="shared" si="22"/>
        <v>560000</v>
      </c>
      <c r="I1434" s="23" t="e">
        <v>#N/A</v>
      </c>
    </row>
    <row r="1435" spans="1:9" ht="15">
      <c r="A1435" s="19">
        <v>1425</v>
      </c>
      <c r="B1435" s="19" t="s">
        <v>3840</v>
      </c>
      <c r="C1435" s="20" t="s">
        <v>3841</v>
      </c>
      <c r="D1435" s="20" t="s">
        <v>3781</v>
      </c>
      <c r="E1435" s="19" t="s">
        <v>147</v>
      </c>
      <c r="F1435" s="21">
        <v>3920000</v>
      </c>
      <c r="G1435" s="21">
        <f>VLOOKUP(B1435,'[1]xử lý'!$B$10:$F$1880,5,0)</f>
        <v>3360000</v>
      </c>
      <c r="H1435" s="22">
        <f t="shared" si="22"/>
        <v>560000</v>
      </c>
      <c r="I1435" s="23" t="s">
        <v>3842</v>
      </c>
    </row>
    <row r="1436" spans="1:9" ht="15">
      <c r="A1436" s="19">
        <v>1426</v>
      </c>
      <c r="B1436" s="19" t="s">
        <v>3843</v>
      </c>
      <c r="C1436" s="20" t="s">
        <v>3844</v>
      </c>
      <c r="D1436" s="20" t="s">
        <v>3781</v>
      </c>
      <c r="E1436" s="19" t="s">
        <v>147</v>
      </c>
      <c r="F1436" s="21">
        <v>3920000</v>
      </c>
      <c r="G1436" s="21">
        <f>VLOOKUP(B1436,'[1]xử lý'!$B$10:$F$1880,5,0)</f>
        <v>3360000</v>
      </c>
      <c r="H1436" s="22">
        <f t="shared" si="22"/>
        <v>560000</v>
      </c>
      <c r="I1436" s="23" t="s">
        <v>3845</v>
      </c>
    </row>
    <row r="1437" spans="1:9" ht="15">
      <c r="A1437" s="19">
        <v>1427</v>
      </c>
      <c r="B1437" s="19" t="s">
        <v>3846</v>
      </c>
      <c r="C1437" s="20" t="s">
        <v>3847</v>
      </c>
      <c r="D1437" s="20" t="s">
        <v>3781</v>
      </c>
      <c r="E1437" s="19" t="s">
        <v>166</v>
      </c>
      <c r="F1437" s="21">
        <v>3920000</v>
      </c>
      <c r="G1437" s="21">
        <f>VLOOKUP(B1437,'[1]xử lý'!$B$10:$F$1880,5,0)</f>
        <v>2800000</v>
      </c>
      <c r="H1437" s="22">
        <f t="shared" si="22"/>
        <v>1120000</v>
      </c>
      <c r="I1437" s="23" t="s">
        <v>3848</v>
      </c>
    </row>
    <row r="1438" spans="1:9" ht="15">
      <c r="A1438" s="19">
        <v>1428</v>
      </c>
      <c r="B1438" s="19" t="s">
        <v>3849</v>
      </c>
      <c r="C1438" s="20" t="s">
        <v>3119</v>
      </c>
      <c r="D1438" s="20" t="s">
        <v>3781</v>
      </c>
      <c r="E1438" s="19" t="s">
        <v>63</v>
      </c>
      <c r="F1438" s="21">
        <v>3920000</v>
      </c>
      <c r="G1438" s="21">
        <f>VLOOKUP(B1438,'[1]xử lý'!$B$10:$F$1880,5,0)</f>
        <v>2800000</v>
      </c>
      <c r="H1438" s="22">
        <f t="shared" si="22"/>
        <v>1120000</v>
      </c>
      <c r="I1438" s="23" t="s">
        <v>3850</v>
      </c>
    </row>
    <row r="1439" spans="1:9" ht="15">
      <c r="A1439" s="19">
        <v>1429</v>
      </c>
      <c r="B1439" s="19" t="s">
        <v>3851</v>
      </c>
      <c r="C1439" s="20" t="s">
        <v>3852</v>
      </c>
      <c r="D1439" s="20" t="s">
        <v>3781</v>
      </c>
      <c r="E1439" s="19" t="s">
        <v>67</v>
      </c>
      <c r="F1439" s="21">
        <v>3920000</v>
      </c>
      <c r="G1439" s="21">
        <f>VLOOKUP(B1439,'[1]xử lý'!$B$10:$F$1880,5,0)</f>
        <v>2800000</v>
      </c>
      <c r="H1439" s="22">
        <f t="shared" si="22"/>
        <v>1120000</v>
      </c>
      <c r="I1439" s="23" t="s">
        <v>3853</v>
      </c>
    </row>
    <row r="1440" spans="1:9" ht="15">
      <c r="A1440" s="19">
        <v>1430</v>
      </c>
      <c r="B1440" s="19" t="s">
        <v>3854</v>
      </c>
      <c r="C1440" s="20" t="s">
        <v>235</v>
      </c>
      <c r="D1440" s="20" t="s">
        <v>3781</v>
      </c>
      <c r="E1440" s="19" t="s">
        <v>328</v>
      </c>
      <c r="F1440" s="21">
        <v>3920000</v>
      </c>
      <c r="G1440" s="21">
        <f>VLOOKUP(B1440,'[1]xử lý'!$B$10:$F$1880,5,0)</f>
        <v>3920000</v>
      </c>
      <c r="H1440" s="22">
        <f t="shared" si="22"/>
        <v>0</v>
      </c>
      <c r="I1440" s="23" t="s">
        <v>3855</v>
      </c>
    </row>
    <row r="1441" spans="1:9" ht="15">
      <c r="A1441" s="19">
        <v>1431</v>
      </c>
      <c r="B1441" s="19" t="s">
        <v>3856</v>
      </c>
      <c r="C1441" s="20" t="s">
        <v>3857</v>
      </c>
      <c r="D1441" s="20" t="s">
        <v>3781</v>
      </c>
      <c r="E1441" s="19" t="s">
        <v>344</v>
      </c>
      <c r="F1441" s="21">
        <v>3920000</v>
      </c>
      <c r="G1441" s="21">
        <f>VLOOKUP(B1441,'[1]xử lý'!$B$10:$F$1880,5,0)</f>
        <v>3360000</v>
      </c>
      <c r="H1441" s="22">
        <f t="shared" si="22"/>
        <v>560000</v>
      </c>
      <c r="I1441" s="23" t="s">
        <v>3858</v>
      </c>
    </row>
    <row r="1442" spans="1:9" ht="15">
      <c r="A1442" s="19">
        <v>1432</v>
      </c>
      <c r="B1442" s="19" t="s">
        <v>3859</v>
      </c>
      <c r="C1442" s="20" t="s">
        <v>3732</v>
      </c>
      <c r="D1442" s="20" t="s">
        <v>3781</v>
      </c>
      <c r="E1442" s="19" t="s">
        <v>219</v>
      </c>
      <c r="F1442" s="21">
        <v>3920000</v>
      </c>
      <c r="G1442" s="21">
        <f>VLOOKUP(B1442,'[1]xử lý'!$B$10:$F$1880,5,0)</f>
        <v>3360000</v>
      </c>
      <c r="H1442" s="22">
        <f t="shared" si="22"/>
        <v>560000</v>
      </c>
      <c r="I1442" s="23" t="s">
        <v>3860</v>
      </c>
    </row>
    <row r="1443" spans="1:9" ht="15">
      <c r="A1443" s="19">
        <v>1433</v>
      </c>
      <c r="B1443" s="19" t="s">
        <v>3861</v>
      </c>
      <c r="C1443" s="20" t="s">
        <v>3862</v>
      </c>
      <c r="D1443" s="20" t="s">
        <v>3863</v>
      </c>
      <c r="E1443" s="19" t="s">
        <v>77</v>
      </c>
      <c r="F1443" s="21">
        <v>3920000</v>
      </c>
      <c r="G1443" s="21">
        <f>VLOOKUP(B1443,'[1]xử lý'!$B$10:$F$1880,5,0)</f>
        <v>2800000</v>
      </c>
      <c r="H1443" s="22">
        <f t="shared" si="22"/>
        <v>1120000</v>
      </c>
      <c r="I1443" s="23" t="s">
        <v>3864</v>
      </c>
    </row>
    <row r="1444" spans="1:9" ht="15">
      <c r="A1444" s="19">
        <v>1434</v>
      </c>
      <c r="B1444" s="19" t="s">
        <v>3865</v>
      </c>
      <c r="C1444" s="20" t="s">
        <v>519</v>
      </c>
      <c r="D1444" s="20" t="s">
        <v>3866</v>
      </c>
      <c r="E1444" s="19" t="s">
        <v>51</v>
      </c>
      <c r="F1444" s="21">
        <v>3920000</v>
      </c>
      <c r="G1444" s="21">
        <f>VLOOKUP(B1444,'[1]xử lý'!$B$10:$F$1880,5,0)</f>
        <v>2800000</v>
      </c>
      <c r="H1444" s="22">
        <f t="shared" si="22"/>
        <v>1120000</v>
      </c>
      <c r="I1444" s="23" t="e">
        <v>#N/A</v>
      </c>
    </row>
    <row r="1445" spans="1:9" ht="15">
      <c r="A1445" s="19">
        <v>1435</v>
      </c>
      <c r="B1445" s="19" t="s">
        <v>3867</v>
      </c>
      <c r="C1445" s="20" t="s">
        <v>3868</v>
      </c>
      <c r="D1445" s="20" t="s">
        <v>3866</v>
      </c>
      <c r="E1445" s="19" t="s">
        <v>156</v>
      </c>
      <c r="F1445" s="21">
        <v>3920000</v>
      </c>
      <c r="G1445" s="21">
        <f>VLOOKUP(B1445,'[1]xử lý'!$B$10:$F$1880,5,0)</f>
        <v>3360000</v>
      </c>
      <c r="H1445" s="22">
        <f t="shared" si="22"/>
        <v>560000</v>
      </c>
      <c r="I1445" s="23" t="s">
        <v>3869</v>
      </c>
    </row>
    <row r="1446" spans="1:9" ht="15">
      <c r="A1446" s="19">
        <v>1436</v>
      </c>
      <c r="B1446" s="19" t="s">
        <v>3870</v>
      </c>
      <c r="C1446" s="20" t="s">
        <v>3871</v>
      </c>
      <c r="D1446" s="20" t="s">
        <v>3872</v>
      </c>
      <c r="E1446" s="19" t="s">
        <v>17</v>
      </c>
      <c r="F1446" s="21">
        <v>3920000</v>
      </c>
      <c r="G1446" s="21">
        <f>VLOOKUP(B1446,'[1]xử lý'!$B$10:$F$1880,5,0)</f>
        <v>3360000</v>
      </c>
      <c r="H1446" s="22">
        <f t="shared" si="22"/>
        <v>560000</v>
      </c>
      <c r="I1446" s="23" t="s">
        <v>3873</v>
      </c>
    </row>
    <row r="1447" spans="1:9" ht="15">
      <c r="A1447" s="19">
        <v>1437</v>
      </c>
      <c r="B1447" s="19" t="s">
        <v>3874</v>
      </c>
      <c r="C1447" s="20" t="s">
        <v>3875</v>
      </c>
      <c r="D1447" s="20" t="s">
        <v>3876</v>
      </c>
      <c r="E1447" s="19" t="s">
        <v>229</v>
      </c>
      <c r="F1447" s="21">
        <v>3920000</v>
      </c>
      <c r="G1447" s="21">
        <f>VLOOKUP(B1447,'[1]xử lý'!$B$10:$F$1880,5,0)</f>
        <v>3920000</v>
      </c>
      <c r="H1447" s="22">
        <f t="shared" si="22"/>
        <v>0</v>
      </c>
      <c r="I1447" s="23" t="s">
        <v>3877</v>
      </c>
    </row>
    <row r="1448" spans="1:9" ht="15">
      <c r="A1448" s="19">
        <v>1438</v>
      </c>
      <c r="B1448" s="19" t="s">
        <v>3878</v>
      </c>
      <c r="C1448" s="20" t="s">
        <v>522</v>
      </c>
      <c r="D1448" s="20" t="s">
        <v>3876</v>
      </c>
      <c r="E1448" s="19" t="s">
        <v>102</v>
      </c>
      <c r="F1448" s="21">
        <v>3920000</v>
      </c>
      <c r="G1448" s="21">
        <f>VLOOKUP(B1448,'[1]xử lý'!$B$10:$F$1880,5,0)</f>
        <v>2800000</v>
      </c>
      <c r="H1448" s="22">
        <f t="shared" si="22"/>
        <v>1120000</v>
      </c>
      <c r="I1448" s="23" t="s">
        <v>3879</v>
      </c>
    </row>
    <row r="1449" spans="1:9" ht="15">
      <c r="A1449" s="19">
        <v>1439</v>
      </c>
      <c r="B1449" s="19" t="s">
        <v>3880</v>
      </c>
      <c r="C1449" s="20" t="s">
        <v>1732</v>
      </c>
      <c r="D1449" s="20" t="s">
        <v>3876</v>
      </c>
      <c r="E1449" s="19" t="s">
        <v>278</v>
      </c>
      <c r="F1449" s="21">
        <v>3920000</v>
      </c>
      <c r="G1449" s="21">
        <f>VLOOKUP(B1449,'[1]xử lý'!$B$10:$F$1880,5,0)</f>
        <v>3360000</v>
      </c>
      <c r="H1449" s="22">
        <f t="shared" si="22"/>
        <v>560000</v>
      </c>
      <c r="I1449" s="23" t="s">
        <v>3881</v>
      </c>
    </row>
    <row r="1450" spans="1:9" ht="15">
      <c r="A1450" s="19">
        <v>1440</v>
      </c>
      <c r="B1450" s="19" t="s">
        <v>3882</v>
      </c>
      <c r="C1450" s="20" t="s">
        <v>359</v>
      </c>
      <c r="D1450" s="20" t="s">
        <v>3876</v>
      </c>
      <c r="E1450" s="19" t="s">
        <v>20</v>
      </c>
      <c r="F1450" s="21">
        <v>3920000</v>
      </c>
      <c r="G1450" s="21">
        <f>VLOOKUP(B1450,'[1]xử lý'!$B$10:$F$1880,5,0)</f>
        <v>2800000</v>
      </c>
      <c r="H1450" s="22">
        <f t="shared" si="22"/>
        <v>1120000</v>
      </c>
      <c r="I1450" s="23" t="s">
        <v>3883</v>
      </c>
    </row>
    <row r="1451" spans="1:9" ht="15">
      <c r="A1451" s="19">
        <v>1441</v>
      </c>
      <c r="B1451" s="19" t="s">
        <v>3884</v>
      </c>
      <c r="C1451" s="20" t="s">
        <v>30</v>
      </c>
      <c r="D1451" s="20" t="s">
        <v>3876</v>
      </c>
      <c r="E1451" s="19" t="s">
        <v>163</v>
      </c>
      <c r="F1451" s="21">
        <v>3920000</v>
      </c>
      <c r="G1451" s="21">
        <f>VLOOKUP(B1451,'[1]xử lý'!$B$10:$F$1880,5,0)</f>
        <v>2800000</v>
      </c>
      <c r="H1451" s="22">
        <f t="shared" si="22"/>
        <v>1120000</v>
      </c>
      <c r="I1451" s="23" t="s">
        <v>3885</v>
      </c>
    </row>
    <row r="1452" spans="1:9" ht="15">
      <c r="A1452" s="19">
        <v>1442</v>
      </c>
      <c r="B1452" s="19" t="s">
        <v>3886</v>
      </c>
      <c r="C1452" s="20" t="s">
        <v>30</v>
      </c>
      <c r="D1452" s="20" t="s">
        <v>3876</v>
      </c>
      <c r="E1452" s="19" t="s">
        <v>129</v>
      </c>
      <c r="F1452" s="21">
        <v>3920000</v>
      </c>
      <c r="G1452" s="21">
        <f>VLOOKUP(B1452,'[1]xử lý'!$B$10:$F$1880,5,0)</f>
        <v>2800000</v>
      </c>
      <c r="H1452" s="22">
        <f t="shared" si="22"/>
        <v>1120000</v>
      </c>
      <c r="I1452" s="23" t="s">
        <v>3887</v>
      </c>
    </row>
    <row r="1453" spans="1:9" ht="15">
      <c r="A1453" s="19">
        <v>1443</v>
      </c>
      <c r="B1453" s="19" t="s">
        <v>3888</v>
      </c>
      <c r="C1453" s="20" t="s">
        <v>33</v>
      </c>
      <c r="D1453" s="20" t="s">
        <v>3876</v>
      </c>
      <c r="E1453" s="19" t="s">
        <v>113</v>
      </c>
      <c r="F1453" s="21">
        <v>3920000</v>
      </c>
      <c r="G1453" s="21">
        <v>0</v>
      </c>
      <c r="H1453" s="22">
        <f t="shared" si="22"/>
        <v>3920000</v>
      </c>
      <c r="I1453" s="23" t="s">
        <v>3889</v>
      </c>
    </row>
    <row r="1454" spans="1:9" ht="15">
      <c r="A1454" s="19">
        <v>1444</v>
      </c>
      <c r="B1454" s="19" t="s">
        <v>3890</v>
      </c>
      <c r="C1454" s="20" t="s">
        <v>3891</v>
      </c>
      <c r="D1454" s="20" t="s">
        <v>3876</v>
      </c>
      <c r="E1454" s="19" t="s">
        <v>106</v>
      </c>
      <c r="F1454" s="21">
        <v>3920000</v>
      </c>
      <c r="G1454" s="21">
        <f>VLOOKUP(B1454,'[1]xử lý'!$B$10:$F$1880,5,0)</f>
        <v>3360000</v>
      </c>
      <c r="H1454" s="22">
        <f t="shared" si="22"/>
        <v>560000</v>
      </c>
      <c r="I1454" s="23" t="s">
        <v>3892</v>
      </c>
    </row>
    <row r="1455" spans="1:9" ht="15">
      <c r="A1455" s="19">
        <v>1445</v>
      </c>
      <c r="B1455" s="19" t="s">
        <v>3893</v>
      </c>
      <c r="C1455" s="20" t="s">
        <v>3894</v>
      </c>
      <c r="D1455" s="20" t="s">
        <v>3876</v>
      </c>
      <c r="E1455" s="19" t="s">
        <v>116</v>
      </c>
      <c r="F1455" s="21">
        <v>3920000</v>
      </c>
      <c r="G1455" s="21">
        <f>VLOOKUP(B1455,'[1]xử lý'!$B$10:$F$1880,5,0)</f>
        <v>2800000</v>
      </c>
      <c r="H1455" s="22">
        <f t="shared" si="22"/>
        <v>1120000</v>
      </c>
      <c r="I1455" s="23" t="s">
        <v>3895</v>
      </c>
    </row>
    <row r="1456" spans="1:9" ht="15">
      <c r="A1456" s="19">
        <v>1446</v>
      </c>
      <c r="B1456" s="19" t="s">
        <v>3896</v>
      </c>
      <c r="C1456" s="20" t="s">
        <v>1071</v>
      </c>
      <c r="D1456" s="20" t="s">
        <v>3876</v>
      </c>
      <c r="E1456" s="19" t="s">
        <v>27</v>
      </c>
      <c r="F1456" s="21">
        <v>3920000</v>
      </c>
      <c r="G1456" s="21">
        <f>VLOOKUP(B1456,'[1]xử lý'!$B$10:$F$1880,5,0)</f>
        <v>3360000</v>
      </c>
      <c r="H1456" s="22">
        <f t="shared" si="22"/>
        <v>560000</v>
      </c>
      <c r="I1456" s="23" t="s">
        <v>3897</v>
      </c>
    </row>
    <row r="1457" spans="1:9" ht="15">
      <c r="A1457" s="19">
        <v>1447</v>
      </c>
      <c r="B1457" s="19" t="s">
        <v>3898</v>
      </c>
      <c r="C1457" s="20" t="s">
        <v>3899</v>
      </c>
      <c r="D1457" s="20" t="s">
        <v>3900</v>
      </c>
      <c r="E1457" s="19" t="s">
        <v>77</v>
      </c>
      <c r="F1457" s="21">
        <v>3920000</v>
      </c>
      <c r="G1457" s="21">
        <f>VLOOKUP(B1457,'[1]xử lý'!$B$10:$F$1880,5,0)</f>
        <v>2800000</v>
      </c>
      <c r="H1457" s="22">
        <f t="shared" si="22"/>
        <v>1120000</v>
      </c>
      <c r="I1457" s="23" t="e">
        <v>#N/A</v>
      </c>
    </row>
    <row r="1458" spans="1:9" ht="15">
      <c r="A1458" s="19">
        <v>1448</v>
      </c>
      <c r="B1458" s="19" t="s">
        <v>3901</v>
      </c>
      <c r="C1458" s="20" t="s">
        <v>522</v>
      </c>
      <c r="D1458" s="20" t="s">
        <v>3902</v>
      </c>
      <c r="E1458" s="19" t="s">
        <v>17</v>
      </c>
      <c r="F1458" s="21">
        <v>3920000</v>
      </c>
      <c r="G1458" s="21">
        <f>VLOOKUP(B1458,'[1]xử lý'!$B$10:$F$1880,5,0)</f>
        <v>3360000</v>
      </c>
      <c r="H1458" s="22">
        <f t="shared" si="22"/>
        <v>560000</v>
      </c>
      <c r="I1458" s="23" t="s">
        <v>3903</v>
      </c>
    </row>
    <row r="1459" spans="1:9" ht="15">
      <c r="A1459" s="19">
        <v>1449</v>
      </c>
      <c r="B1459" s="19" t="s">
        <v>3904</v>
      </c>
      <c r="C1459" s="20" t="s">
        <v>30</v>
      </c>
      <c r="D1459" s="20" t="s">
        <v>3902</v>
      </c>
      <c r="E1459" s="19" t="s">
        <v>41</v>
      </c>
      <c r="F1459" s="21">
        <v>3920000</v>
      </c>
      <c r="G1459" s="21">
        <f>VLOOKUP(B1459,'[1]xử lý'!$B$10:$F$1880,5,0)</f>
        <v>3360000</v>
      </c>
      <c r="H1459" s="22">
        <f t="shared" si="22"/>
        <v>560000</v>
      </c>
      <c r="I1459" s="23" t="s">
        <v>3905</v>
      </c>
    </row>
    <row r="1460" spans="1:9" ht="15">
      <c r="A1460" s="19">
        <v>1450</v>
      </c>
      <c r="B1460" s="19" t="s">
        <v>3906</v>
      </c>
      <c r="C1460" s="20" t="s">
        <v>30</v>
      </c>
      <c r="D1460" s="20" t="s">
        <v>3907</v>
      </c>
      <c r="E1460" s="19" t="s">
        <v>99</v>
      </c>
      <c r="F1460" s="21">
        <v>3920000</v>
      </c>
      <c r="G1460" s="21">
        <f>VLOOKUP(B1460,'[1]xử lý'!$B$10:$F$1880,5,0)</f>
        <v>3360000</v>
      </c>
      <c r="H1460" s="22">
        <f t="shared" si="22"/>
        <v>560000</v>
      </c>
      <c r="I1460" s="23" t="e">
        <v>#N/A</v>
      </c>
    </row>
    <row r="1461" spans="1:9" ht="15">
      <c r="A1461" s="19">
        <v>1451</v>
      </c>
      <c r="B1461" s="19" t="s">
        <v>3908</v>
      </c>
      <c r="C1461" s="20" t="s">
        <v>3909</v>
      </c>
      <c r="D1461" s="20" t="s">
        <v>3907</v>
      </c>
      <c r="E1461" s="19" t="s">
        <v>23</v>
      </c>
      <c r="F1461" s="21">
        <v>3920000</v>
      </c>
      <c r="G1461" s="21">
        <f>VLOOKUP(B1461,'[1]xử lý'!$B$10:$F$1880,5,0)</f>
        <v>3360000</v>
      </c>
      <c r="H1461" s="22">
        <f t="shared" si="22"/>
        <v>560000</v>
      </c>
      <c r="I1461" s="23" t="s">
        <v>3910</v>
      </c>
    </row>
    <row r="1462" spans="1:9" ht="15">
      <c r="A1462" s="19">
        <v>1452</v>
      </c>
      <c r="B1462" s="19" t="s">
        <v>3911</v>
      </c>
      <c r="C1462" s="20" t="s">
        <v>1330</v>
      </c>
      <c r="D1462" s="20" t="s">
        <v>3912</v>
      </c>
      <c r="E1462" s="19" t="s">
        <v>129</v>
      </c>
      <c r="F1462" s="21">
        <v>3920000</v>
      </c>
      <c r="G1462" s="21">
        <f>VLOOKUP(B1462,'[1]xử lý'!$B$10:$F$1880,5,0)</f>
        <v>2800000</v>
      </c>
      <c r="H1462" s="22">
        <f t="shared" si="22"/>
        <v>1120000</v>
      </c>
      <c r="I1462" s="23" t="s">
        <v>3913</v>
      </c>
    </row>
    <row r="1463" spans="1:9" ht="15">
      <c r="A1463" s="19">
        <v>1453</v>
      </c>
      <c r="B1463" s="19" t="s">
        <v>3914</v>
      </c>
      <c r="C1463" s="20" t="s">
        <v>3915</v>
      </c>
      <c r="D1463" s="20" t="s">
        <v>3912</v>
      </c>
      <c r="E1463" s="19" t="s">
        <v>188</v>
      </c>
      <c r="F1463" s="21">
        <v>3920000</v>
      </c>
      <c r="G1463" s="21">
        <f>VLOOKUP(B1463,'[1]xử lý'!$B$10:$F$1880,5,0)</f>
        <v>3360000</v>
      </c>
      <c r="H1463" s="22">
        <f t="shared" si="22"/>
        <v>560000</v>
      </c>
      <c r="I1463" s="23" t="e">
        <v>#N/A</v>
      </c>
    </row>
    <row r="1464" spans="1:9" ht="15">
      <c r="A1464" s="19">
        <v>1454</v>
      </c>
      <c r="B1464" s="19" t="s">
        <v>3916</v>
      </c>
      <c r="C1464" s="20" t="s">
        <v>1428</v>
      </c>
      <c r="D1464" s="20" t="s">
        <v>3917</v>
      </c>
      <c r="E1464" s="19" t="s">
        <v>102</v>
      </c>
      <c r="F1464" s="21">
        <v>3920000</v>
      </c>
      <c r="G1464" s="21">
        <f>VLOOKUP(B1464,'[1]xử lý'!$B$10:$F$1880,5,0)</f>
        <v>2800000</v>
      </c>
      <c r="H1464" s="22">
        <f t="shared" si="22"/>
        <v>1120000</v>
      </c>
      <c r="I1464" s="23" t="s">
        <v>3918</v>
      </c>
    </row>
    <row r="1465" spans="1:9" ht="15">
      <c r="A1465" s="19">
        <v>1455</v>
      </c>
      <c r="B1465" s="19" t="s">
        <v>3919</v>
      </c>
      <c r="C1465" s="20" t="s">
        <v>3920</v>
      </c>
      <c r="D1465" s="20" t="s">
        <v>3917</v>
      </c>
      <c r="E1465" s="19" t="s">
        <v>589</v>
      </c>
      <c r="F1465" s="21">
        <v>3920000</v>
      </c>
      <c r="G1465" s="21">
        <f>VLOOKUP(B1465,'[1]xử lý'!$B$10:$F$1880,5,0)</f>
        <v>3360000</v>
      </c>
      <c r="H1465" s="22">
        <f t="shared" si="22"/>
        <v>560000</v>
      </c>
      <c r="I1465" s="23" t="s">
        <v>3921</v>
      </c>
    </row>
    <row r="1466" spans="1:9" ht="15">
      <c r="A1466" s="19">
        <v>1456</v>
      </c>
      <c r="B1466" s="19" t="s">
        <v>3922</v>
      </c>
      <c r="C1466" s="20" t="s">
        <v>539</v>
      </c>
      <c r="D1466" s="20" t="s">
        <v>3917</v>
      </c>
      <c r="E1466" s="19" t="s">
        <v>63</v>
      </c>
      <c r="F1466" s="21">
        <v>3920000</v>
      </c>
      <c r="G1466" s="21">
        <f>VLOOKUP(B1466,'[1]xử lý'!$B$10:$F$1880,5,0)</f>
        <v>2800000</v>
      </c>
      <c r="H1466" s="22">
        <f t="shared" si="22"/>
        <v>1120000</v>
      </c>
      <c r="I1466" s="23" t="s">
        <v>3923</v>
      </c>
    </row>
    <row r="1467" spans="1:9" ht="15">
      <c r="A1467" s="19">
        <v>1457</v>
      </c>
      <c r="B1467" s="19" t="s">
        <v>3924</v>
      </c>
      <c r="C1467" s="20" t="s">
        <v>1659</v>
      </c>
      <c r="D1467" s="20" t="s">
        <v>3917</v>
      </c>
      <c r="E1467" s="19" t="s">
        <v>56</v>
      </c>
      <c r="F1467" s="21">
        <v>3920000</v>
      </c>
      <c r="G1467" s="21">
        <f>VLOOKUP(B1467,'[1]xử lý'!$B$10:$F$1880,5,0)</f>
        <v>2800000</v>
      </c>
      <c r="H1467" s="22">
        <f t="shared" si="22"/>
        <v>1120000</v>
      </c>
      <c r="I1467" s="23" t="s">
        <v>3925</v>
      </c>
    </row>
    <row r="1468" spans="1:9" ht="15">
      <c r="A1468" s="19">
        <v>1458</v>
      </c>
      <c r="B1468" s="19" t="s">
        <v>3926</v>
      </c>
      <c r="C1468" s="20" t="s">
        <v>30</v>
      </c>
      <c r="D1468" s="20" t="s">
        <v>3917</v>
      </c>
      <c r="E1468" s="19" t="s">
        <v>17</v>
      </c>
      <c r="F1468" s="21">
        <v>3920000</v>
      </c>
      <c r="G1468" s="21">
        <f>VLOOKUP(B1468,'[1]xử lý'!$B$10:$F$1880,5,0)</f>
        <v>3360000</v>
      </c>
      <c r="H1468" s="22">
        <f t="shared" si="22"/>
        <v>560000</v>
      </c>
      <c r="I1468" s="23" t="e">
        <v>#N/A</v>
      </c>
    </row>
    <row r="1469" spans="1:9" ht="15">
      <c r="A1469" s="19">
        <v>1459</v>
      </c>
      <c r="B1469" s="19" t="s">
        <v>3927</v>
      </c>
      <c r="C1469" s="20" t="s">
        <v>1359</v>
      </c>
      <c r="D1469" s="20" t="s">
        <v>3917</v>
      </c>
      <c r="E1469" s="19" t="s">
        <v>147</v>
      </c>
      <c r="F1469" s="21">
        <v>3920000</v>
      </c>
      <c r="G1469" s="21">
        <f>VLOOKUP(B1469,'[1]xử lý'!$B$10:$F$1880,5,0)</f>
        <v>3360000</v>
      </c>
      <c r="H1469" s="22">
        <f t="shared" si="22"/>
        <v>560000</v>
      </c>
      <c r="I1469" s="23" t="s">
        <v>3928</v>
      </c>
    </row>
    <row r="1470" spans="1:9" ht="15">
      <c r="A1470" s="19">
        <v>1460</v>
      </c>
      <c r="B1470" s="19" t="s">
        <v>3929</v>
      </c>
      <c r="C1470" s="20" t="s">
        <v>598</v>
      </c>
      <c r="D1470" s="20" t="s">
        <v>3917</v>
      </c>
      <c r="E1470" s="19" t="s">
        <v>90</v>
      </c>
      <c r="F1470" s="21">
        <v>3920000</v>
      </c>
      <c r="G1470" s="21">
        <f>VLOOKUP(B1470,'[1]xử lý'!$B$10:$F$1880,5,0)</f>
        <v>2800000</v>
      </c>
      <c r="H1470" s="22">
        <f t="shared" si="22"/>
        <v>1120000</v>
      </c>
      <c r="I1470" s="23" t="s">
        <v>3930</v>
      </c>
    </row>
    <row r="1471" spans="1:9" ht="15">
      <c r="A1471" s="19">
        <v>1461</v>
      </c>
      <c r="B1471" s="19" t="s">
        <v>3931</v>
      </c>
      <c r="C1471" s="20" t="s">
        <v>570</v>
      </c>
      <c r="D1471" s="20" t="s">
        <v>3917</v>
      </c>
      <c r="E1471" s="19" t="s">
        <v>116</v>
      </c>
      <c r="F1471" s="21">
        <v>3920000</v>
      </c>
      <c r="G1471" s="21">
        <f>VLOOKUP(B1471,'[1]xử lý'!$B$10:$F$1880,5,0)</f>
        <v>2800000</v>
      </c>
      <c r="H1471" s="22">
        <f t="shared" si="22"/>
        <v>1120000</v>
      </c>
      <c r="I1471" s="23" t="s">
        <v>3932</v>
      </c>
    </row>
    <row r="1472" spans="1:9" ht="15">
      <c r="A1472" s="19">
        <v>1462</v>
      </c>
      <c r="B1472" s="19" t="s">
        <v>3933</v>
      </c>
      <c r="C1472" s="20" t="s">
        <v>281</v>
      </c>
      <c r="D1472" s="20" t="s">
        <v>3917</v>
      </c>
      <c r="E1472" s="19" t="s">
        <v>188</v>
      </c>
      <c r="F1472" s="21">
        <v>3920000</v>
      </c>
      <c r="G1472" s="21">
        <f>VLOOKUP(B1472,'[1]xử lý'!$B$10:$F$1880,5,0)</f>
        <v>3360000</v>
      </c>
      <c r="H1472" s="22">
        <f t="shared" si="22"/>
        <v>560000</v>
      </c>
      <c r="I1472" s="23" t="s">
        <v>3934</v>
      </c>
    </row>
    <row r="1473" spans="1:9" ht="15">
      <c r="A1473" s="19">
        <v>1463</v>
      </c>
      <c r="B1473" s="19" t="s">
        <v>3935</v>
      </c>
      <c r="C1473" s="20" t="s">
        <v>3936</v>
      </c>
      <c r="D1473" s="20" t="s">
        <v>3937</v>
      </c>
      <c r="E1473" s="19" t="s">
        <v>23</v>
      </c>
      <c r="F1473" s="21">
        <v>3920000</v>
      </c>
      <c r="G1473" s="21">
        <f>VLOOKUP(B1473,'[1]xử lý'!$B$10:$F$1880,5,0)</f>
        <v>3360000</v>
      </c>
      <c r="H1473" s="22">
        <f t="shared" si="22"/>
        <v>560000</v>
      </c>
      <c r="I1473" s="23" t="s">
        <v>3938</v>
      </c>
    </row>
    <row r="1474" spans="1:9" ht="15">
      <c r="A1474" s="19">
        <v>1464</v>
      </c>
      <c r="B1474" s="19" t="s">
        <v>3939</v>
      </c>
      <c r="C1474" s="20" t="s">
        <v>3430</v>
      </c>
      <c r="D1474" s="20" t="s">
        <v>3937</v>
      </c>
      <c r="E1474" s="19" t="s">
        <v>129</v>
      </c>
      <c r="F1474" s="21">
        <v>3920000</v>
      </c>
      <c r="G1474" s="21">
        <f>VLOOKUP(B1474,'[1]xử lý'!$B$10:$F$1880,5,0)</f>
        <v>2800000</v>
      </c>
      <c r="H1474" s="22">
        <f t="shared" si="22"/>
        <v>1120000</v>
      </c>
      <c r="I1474" s="23" t="s">
        <v>3940</v>
      </c>
    </row>
    <row r="1475" spans="1:9" ht="15">
      <c r="A1475" s="19">
        <v>1465</v>
      </c>
      <c r="B1475" s="19" t="s">
        <v>3941</v>
      </c>
      <c r="C1475" s="20" t="s">
        <v>1740</v>
      </c>
      <c r="D1475" s="20" t="s">
        <v>3937</v>
      </c>
      <c r="E1475" s="19" t="s">
        <v>147</v>
      </c>
      <c r="F1475" s="21">
        <v>3920000</v>
      </c>
      <c r="G1475" s="21">
        <f>VLOOKUP(B1475,'[1]xử lý'!$B$10:$F$1880,5,0)</f>
        <v>3360000</v>
      </c>
      <c r="H1475" s="22">
        <f t="shared" si="22"/>
        <v>560000</v>
      </c>
      <c r="I1475" s="23" t="s">
        <v>3942</v>
      </c>
    </row>
    <row r="1476" spans="1:9" ht="15">
      <c r="A1476" s="19">
        <v>1466</v>
      </c>
      <c r="B1476" s="19" t="s">
        <v>3943</v>
      </c>
      <c r="C1476" s="20" t="s">
        <v>3944</v>
      </c>
      <c r="D1476" s="20" t="s">
        <v>3937</v>
      </c>
      <c r="E1476" s="19" t="s">
        <v>344</v>
      </c>
      <c r="F1476" s="21">
        <v>3920000</v>
      </c>
      <c r="G1476" s="21">
        <f>VLOOKUP(B1476,'[1]xử lý'!$B$10:$F$1880,5,0)</f>
        <v>1120000</v>
      </c>
      <c r="H1476" s="22">
        <f t="shared" si="22"/>
        <v>2800000</v>
      </c>
      <c r="I1476" s="23" t="e">
        <v>#N/A</v>
      </c>
    </row>
    <row r="1477" spans="1:9" ht="15">
      <c r="A1477" s="19">
        <v>1467</v>
      </c>
      <c r="B1477" s="19" t="s">
        <v>3945</v>
      </c>
      <c r="C1477" s="20" t="s">
        <v>598</v>
      </c>
      <c r="D1477" s="20" t="s">
        <v>3937</v>
      </c>
      <c r="E1477" s="19" t="s">
        <v>219</v>
      </c>
      <c r="F1477" s="21">
        <v>3920000</v>
      </c>
      <c r="G1477" s="21">
        <f>VLOOKUP(B1477,'[1]xử lý'!$B$10:$F$1880,5,0)</f>
        <v>3360000</v>
      </c>
      <c r="H1477" s="22">
        <f t="shared" si="22"/>
        <v>560000</v>
      </c>
      <c r="I1477" s="23" t="s">
        <v>3946</v>
      </c>
    </row>
    <row r="1478" spans="1:9" ht="15">
      <c r="A1478" s="19">
        <v>1468</v>
      </c>
      <c r="B1478" s="19" t="s">
        <v>3947</v>
      </c>
      <c r="C1478" s="20" t="s">
        <v>2083</v>
      </c>
      <c r="D1478" s="20" t="s">
        <v>3937</v>
      </c>
      <c r="E1478" s="19" t="s">
        <v>589</v>
      </c>
      <c r="F1478" s="21">
        <v>3920000</v>
      </c>
      <c r="G1478" s="21">
        <f>VLOOKUP(B1478,'[1]xử lý'!$B$10:$F$1880,5,0)</f>
        <v>3360000</v>
      </c>
      <c r="H1478" s="22">
        <f t="shared" si="22"/>
        <v>560000</v>
      </c>
      <c r="I1478" s="23" t="s">
        <v>3948</v>
      </c>
    </row>
    <row r="1479" spans="1:9" ht="15">
      <c r="A1479" s="19">
        <v>1469</v>
      </c>
      <c r="B1479" s="19" t="s">
        <v>3949</v>
      </c>
      <c r="C1479" s="20" t="s">
        <v>3950</v>
      </c>
      <c r="D1479" s="20" t="s">
        <v>3951</v>
      </c>
      <c r="E1479" s="19" t="s">
        <v>166</v>
      </c>
      <c r="F1479" s="21">
        <v>3920000</v>
      </c>
      <c r="G1479" s="21">
        <f>VLOOKUP(B1479,'[1]xử lý'!$B$10:$F$1880,5,0)</f>
        <v>2800000</v>
      </c>
      <c r="H1479" s="22">
        <f t="shared" si="22"/>
        <v>1120000</v>
      </c>
      <c r="I1479" s="23" t="s">
        <v>3952</v>
      </c>
    </row>
    <row r="1480" spans="1:9" ht="15">
      <c r="A1480" s="19">
        <v>1470</v>
      </c>
      <c r="B1480" s="19" t="s">
        <v>3953</v>
      </c>
      <c r="C1480" s="20" t="s">
        <v>961</v>
      </c>
      <c r="D1480" s="20" t="s">
        <v>3951</v>
      </c>
      <c r="E1480" s="19" t="s">
        <v>229</v>
      </c>
      <c r="F1480" s="21">
        <v>3920000</v>
      </c>
      <c r="G1480" s="21">
        <f>VLOOKUP(B1480,'[1]xử lý'!$B$10:$F$1880,5,0)</f>
        <v>3920000</v>
      </c>
      <c r="H1480" s="22">
        <f t="shared" si="22"/>
        <v>0</v>
      </c>
      <c r="I1480" s="23" t="s">
        <v>3954</v>
      </c>
    </row>
    <row r="1481" spans="1:9" ht="15">
      <c r="A1481" s="19">
        <v>1471</v>
      </c>
      <c r="B1481" s="19" t="s">
        <v>3955</v>
      </c>
      <c r="C1481" s="20" t="s">
        <v>964</v>
      </c>
      <c r="D1481" s="20" t="s">
        <v>3951</v>
      </c>
      <c r="E1481" s="19" t="s">
        <v>80</v>
      </c>
      <c r="F1481" s="21">
        <v>3920000</v>
      </c>
      <c r="G1481" s="21">
        <f>VLOOKUP(B1481,'[1]xử lý'!$B$10:$F$1880,5,0)</f>
        <v>3360000</v>
      </c>
      <c r="H1481" s="22">
        <f t="shared" si="22"/>
        <v>560000</v>
      </c>
      <c r="I1481" s="23" t="s">
        <v>3956</v>
      </c>
    </row>
    <row r="1482" spans="1:9" ht="15">
      <c r="A1482" s="19">
        <v>1472</v>
      </c>
      <c r="B1482" s="19" t="s">
        <v>3957</v>
      </c>
      <c r="C1482" s="20" t="s">
        <v>30</v>
      </c>
      <c r="D1482" s="20" t="s">
        <v>3951</v>
      </c>
      <c r="E1482" s="19" t="s">
        <v>153</v>
      </c>
      <c r="F1482" s="21">
        <v>3920000</v>
      </c>
      <c r="G1482" s="21">
        <f>VLOOKUP(B1482,'[1]xử lý'!$B$10:$F$1880,5,0)</f>
        <v>2800000</v>
      </c>
      <c r="H1482" s="22">
        <f t="shared" si="22"/>
        <v>1120000</v>
      </c>
      <c r="I1482" s="23" t="e">
        <v>#N/A</v>
      </c>
    </row>
    <row r="1483" spans="1:9" ht="15">
      <c r="A1483" s="19">
        <v>1473</v>
      </c>
      <c r="B1483" s="19" t="s">
        <v>3958</v>
      </c>
      <c r="C1483" s="20" t="s">
        <v>994</v>
      </c>
      <c r="D1483" s="20" t="s">
        <v>3951</v>
      </c>
      <c r="E1483" s="19" t="s">
        <v>99</v>
      </c>
      <c r="F1483" s="21">
        <v>3920000</v>
      </c>
      <c r="G1483" s="21">
        <f>VLOOKUP(B1483,'[1]xử lý'!$B$10:$F$1880,5,0)</f>
        <v>3360000</v>
      </c>
      <c r="H1483" s="22">
        <f aca="true" t="shared" si="23" ref="H1483:H1546">F1483-G1483</f>
        <v>560000</v>
      </c>
      <c r="I1483" s="23" t="s">
        <v>3959</v>
      </c>
    </row>
    <row r="1484" spans="1:9" ht="15">
      <c r="A1484" s="19">
        <v>1474</v>
      </c>
      <c r="B1484" s="19" t="s">
        <v>3960</v>
      </c>
      <c r="C1484" s="20" t="s">
        <v>598</v>
      </c>
      <c r="D1484" s="20" t="s">
        <v>3951</v>
      </c>
      <c r="E1484" s="19" t="s">
        <v>328</v>
      </c>
      <c r="F1484" s="21">
        <v>3920000</v>
      </c>
      <c r="G1484" s="21">
        <f>VLOOKUP(B1484,'[1]xử lý'!$B$10:$F$1880,5,0)</f>
        <v>3920000</v>
      </c>
      <c r="H1484" s="22">
        <f t="shared" si="23"/>
        <v>0</v>
      </c>
      <c r="I1484" s="23" t="e">
        <v>#N/A</v>
      </c>
    </row>
    <row r="1485" spans="1:9" ht="15">
      <c r="A1485" s="19">
        <v>1475</v>
      </c>
      <c r="B1485" s="19" t="s">
        <v>3961</v>
      </c>
      <c r="C1485" s="20" t="s">
        <v>598</v>
      </c>
      <c r="D1485" s="20" t="s">
        <v>3951</v>
      </c>
      <c r="E1485" s="19" t="s">
        <v>328</v>
      </c>
      <c r="F1485" s="21">
        <v>3920000</v>
      </c>
      <c r="G1485" s="21">
        <f>VLOOKUP(B1485,'[1]xử lý'!$B$10:$F$1880,5,0)</f>
        <v>3920000</v>
      </c>
      <c r="H1485" s="22">
        <f t="shared" si="23"/>
        <v>0</v>
      </c>
      <c r="I1485" s="23" t="s">
        <v>3962</v>
      </c>
    </row>
    <row r="1486" spans="1:9" ht="15">
      <c r="A1486" s="19">
        <v>1476</v>
      </c>
      <c r="B1486" s="19" t="s">
        <v>3963</v>
      </c>
      <c r="C1486" s="20" t="s">
        <v>3964</v>
      </c>
      <c r="D1486" s="20" t="s">
        <v>3951</v>
      </c>
      <c r="E1486" s="19" t="s">
        <v>27</v>
      </c>
      <c r="F1486" s="21">
        <v>3920000</v>
      </c>
      <c r="G1486" s="21">
        <f>VLOOKUP(B1486,'[1]xử lý'!$B$10:$F$1880,5,0)</f>
        <v>3360000</v>
      </c>
      <c r="H1486" s="22">
        <f t="shared" si="23"/>
        <v>560000</v>
      </c>
      <c r="I1486" s="23" t="s">
        <v>3965</v>
      </c>
    </row>
    <row r="1487" spans="1:9" ht="15">
      <c r="A1487" s="19">
        <v>1477</v>
      </c>
      <c r="B1487" s="19" t="s">
        <v>3966</v>
      </c>
      <c r="C1487" s="20" t="s">
        <v>1312</v>
      </c>
      <c r="D1487" s="20" t="s">
        <v>3951</v>
      </c>
      <c r="E1487" s="19" t="s">
        <v>147</v>
      </c>
      <c r="F1487" s="21">
        <v>3920000</v>
      </c>
      <c r="G1487" s="21">
        <f>VLOOKUP(B1487,'[1]xử lý'!$B$10:$F$1880,5,0)</f>
        <v>3360000</v>
      </c>
      <c r="H1487" s="22">
        <f t="shared" si="23"/>
        <v>560000</v>
      </c>
      <c r="I1487" s="23" t="s">
        <v>3967</v>
      </c>
    </row>
    <row r="1488" spans="1:9" ht="15">
      <c r="A1488" s="19">
        <v>1478</v>
      </c>
      <c r="B1488" s="19" t="s">
        <v>3968</v>
      </c>
      <c r="C1488" s="20" t="s">
        <v>3969</v>
      </c>
      <c r="D1488" s="20" t="s">
        <v>3970</v>
      </c>
      <c r="E1488" s="19" t="s">
        <v>192</v>
      </c>
      <c r="F1488" s="21">
        <v>3920000</v>
      </c>
      <c r="G1488" s="21">
        <f>VLOOKUP(B1488,'[1]xử lý'!$B$10:$F$1880,5,0)</f>
        <v>3360000</v>
      </c>
      <c r="H1488" s="22">
        <f t="shared" si="23"/>
        <v>560000</v>
      </c>
      <c r="I1488" s="23" t="s">
        <v>3971</v>
      </c>
    </row>
    <row r="1489" spans="1:9" ht="15">
      <c r="A1489" s="19">
        <v>1479</v>
      </c>
      <c r="B1489" s="19" t="s">
        <v>3972</v>
      </c>
      <c r="C1489" s="20" t="s">
        <v>3973</v>
      </c>
      <c r="D1489" s="20" t="s">
        <v>3974</v>
      </c>
      <c r="E1489" s="19" t="s">
        <v>20</v>
      </c>
      <c r="F1489" s="21">
        <v>3920000</v>
      </c>
      <c r="G1489" s="21">
        <f>VLOOKUP(B1489,'[1]xử lý'!$B$10:$F$1880,5,0)</f>
        <v>2800000</v>
      </c>
      <c r="H1489" s="22">
        <f t="shared" si="23"/>
        <v>1120000</v>
      </c>
      <c r="I1489" s="23" t="s">
        <v>3975</v>
      </c>
    </row>
    <row r="1490" spans="1:9" ht="15">
      <c r="A1490" s="19">
        <v>1480</v>
      </c>
      <c r="B1490" s="19" t="s">
        <v>3976</v>
      </c>
      <c r="C1490" s="20" t="s">
        <v>542</v>
      </c>
      <c r="D1490" s="20" t="s">
        <v>3974</v>
      </c>
      <c r="E1490" s="19" t="s">
        <v>27</v>
      </c>
      <c r="F1490" s="21">
        <v>3920000</v>
      </c>
      <c r="G1490" s="21">
        <f>VLOOKUP(B1490,'[1]xử lý'!$B$10:$F$1880,5,0)</f>
        <v>3360000</v>
      </c>
      <c r="H1490" s="22">
        <f t="shared" si="23"/>
        <v>560000</v>
      </c>
      <c r="I1490" s="23" t="e">
        <v>#N/A</v>
      </c>
    </row>
    <row r="1491" spans="1:9" ht="15">
      <c r="A1491" s="19">
        <v>1481</v>
      </c>
      <c r="B1491" s="19" t="s">
        <v>3977</v>
      </c>
      <c r="C1491" s="20" t="s">
        <v>3978</v>
      </c>
      <c r="D1491" s="20" t="s">
        <v>3979</v>
      </c>
      <c r="E1491" s="19" t="s">
        <v>188</v>
      </c>
      <c r="F1491" s="21">
        <v>3920000</v>
      </c>
      <c r="G1491" s="21">
        <f>VLOOKUP(B1491,'[1]xử lý'!$B$10:$F$1880,5,0)</f>
        <v>3360000</v>
      </c>
      <c r="H1491" s="22">
        <f t="shared" si="23"/>
        <v>560000</v>
      </c>
      <c r="I1491" s="23" t="s">
        <v>3980</v>
      </c>
    </row>
    <row r="1492" spans="1:9" ht="15">
      <c r="A1492" s="19">
        <v>1482</v>
      </c>
      <c r="B1492" s="19" t="s">
        <v>3981</v>
      </c>
      <c r="C1492" s="20" t="s">
        <v>2817</v>
      </c>
      <c r="D1492" s="20" t="s">
        <v>3982</v>
      </c>
      <c r="E1492" s="19" t="s">
        <v>102</v>
      </c>
      <c r="F1492" s="21">
        <v>3920000</v>
      </c>
      <c r="G1492" s="21">
        <f>VLOOKUP(B1492,'[1]xử lý'!$B$10:$F$1880,5,0)</f>
        <v>2800000</v>
      </c>
      <c r="H1492" s="22">
        <f t="shared" si="23"/>
        <v>1120000</v>
      </c>
      <c r="I1492" s="23" t="s">
        <v>3983</v>
      </c>
    </row>
    <row r="1493" spans="1:9" ht="15">
      <c r="A1493" s="19">
        <v>1483</v>
      </c>
      <c r="B1493" s="19" t="s">
        <v>3984</v>
      </c>
      <c r="C1493" s="20" t="s">
        <v>3985</v>
      </c>
      <c r="D1493" s="20" t="s">
        <v>3982</v>
      </c>
      <c r="E1493" s="19" t="s">
        <v>183</v>
      </c>
      <c r="F1493" s="21">
        <v>3920000</v>
      </c>
      <c r="G1493" s="21">
        <f>VLOOKUP(B1493,'[1]xử lý'!$B$10:$F$1880,5,0)</f>
        <v>2800000</v>
      </c>
      <c r="H1493" s="22">
        <f t="shared" si="23"/>
        <v>1120000</v>
      </c>
      <c r="I1493" s="23" t="s">
        <v>3986</v>
      </c>
    </row>
    <row r="1494" spans="1:9" ht="15">
      <c r="A1494" s="19">
        <v>1484</v>
      </c>
      <c r="B1494" s="19" t="s">
        <v>3987</v>
      </c>
      <c r="C1494" s="20" t="s">
        <v>3988</v>
      </c>
      <c r="D1494" s="20" t="s">
        <v>3982</v>
      </c>
      <c r="E1494" s="19" t="s">
        <v>589</v>
      </c>
      <c r="F1494" s="21">
        <v>3920000</v>
      </c>
      <c r="G1494" s="21">
        <f>VLOOKUP(B1494,'[1]xử lý'!$B$10:$F$1880,5,0)</f>
        <v>3360000</v>
      </c>
      <c r="H1494" s="22">
        <f t="shared" si="23"/>
        <v>560000</v>
      </c>
      <c r="I1494" s="23" t="s">
        <v>3989</v>
      </c>
    </row>
    <row r="1495" spans="1:9" ht="15">
      <c r="A1495" s="19">
        <v>1485</v>
      </c>
      <c r="B1495" s="19" t="s">
        <v>3990</v>
      </c>
      <c r="C1495" s="20" t="s">
        <v>2628</v>
      </c>
      <c r="D1495" s="20" t="s">
        <v>3982</v>
      </c>
      <c r="E1495" s="19" t="s">
        <v>41</v>
      </c>
      <c r="F1495" s="21">
        <v>3920000</v>
      </c>
      <c r="G1495" s="21">
        <f>VLOOKUP(B1495,'[1]xử lý'!$B$10:$F$1880,5,0)</f>
        <v>3360000</v>
      </c>
      <c r="H1495" s="22">
        <f t="shared" si="23"/>
        <v>560000</v>
      </c>
      <c r="I1495" s="23" t="s">
        <v>3991</v>
      </c>
    </row>
    <row r="1496" spans="1:9" ht="15">
      <c r="A1496" s="19">
        <v>1486</v>
      </c>
      <c r="B1496" s="19" t="s">
        <v>3992</v>
      </c>
      <c r="C1496" s="20" t="s">
        <v>668</v>
      </c>
      <c r="D1496" s="20" t="s">
        <v>3982</v>
      </c>
      <c r="E1496" s="19" t="s">
        <v>102</v>
      </c>
      <c r="F1496" s="21">
        <v>3920000</v>
      </c>
      <c r="G1496" s="21">
        <f>VLOOKUP(B1496,'[1]xử lý'!$B$10:$F$1880,5,0)</f>
        <v>2800000</v>
      </c>
      <c r="H1496" s="22">
        <f t="shared" si="23"/>
        <v>1120000</v>
      </c>
      <c r="I1496" s="23" t="s">
        <v>3993</v>
      </c>
    </row>
    <row r="1497" spans="1:9" ht="15">
      <c r="A1497" s="19">
        <v>1487</v>
      </c>
      <c r="B1497" s="19" t="s">
        <v>3994</v>
      </c>
      <c r="C1497" s="20" t="s">
        <v>777</v>
      </c>
      <c r="D1497" s="20" t="s">
        <v>3982</v>
      </c>
      <c r="E1497" s="19" t="s">
        <v>156</v>
      </c>
      <c r="F1497" s="21">
        <v>3920000</v>
      </c>
      <c r="G1497" s="21">
        <f>VLOOKUP(B1497,'[1]xử lý'!$B$10:$F$1880,5,0)</f>
        <v>3360000</v>
      </c>
      <c r="H1497" s="22">
        <f t="shared" si="23"/>
        <v>560000</v>
      </c>
      <c r="I1497" s="23" t="s">
        <v>3995</v>
      </c>
    </row>
    <row r="1498" spans="1:9" ht="15">
      <c r="A1498" s="19">
        <v>1488</v>
      </c>
      <c r="B1498" s="19" t="s">
        <v>3996</v>
      </c>
      <c r="C1498" s="20" t="s">
        <v>3997</v>
      </c>
      <c r="D1498" s="20" t="s">
        <v>3982</v>
      </c>
      <c r="E1498" s="19" t="s">
        <v>37</v>
      </c>
      <c r="F1498" s="21">
        <v>3920000</v>
      </c>
      <c r="G1498" s="21">
        <f>VLOOKUP(B1498,'[1]xử lý'!$B$10:$F$1880,5,0)</f>
        <v>3920000</v>
      </c>
      <c r="H1498" s="22">
        <f t="shared" si="23"/>
        <v>0</v>
      </c>
      <c r="I1498" s="23" t="s">
        <v>3998</v>
      </c>
    </row>
    <row r="1499" spans="1:9" ht="15">
      <c r="A1499" s="19">
        <v>1489</v>
      </c>
      <c r="B1499" s="19" t="s">
        <v>3999</v>
      </c>
      <c r="C1499" s="20" t="s">
        <v>4000</v>
      </c>
      <c r="D1499" s="20" t="s">
        <v>3982</v>
      </c>
      <c r="E1499" s="19" t="s">
        <v>166</v>
      </c>
      <c r="F1499" s="21">
        <v>3920000</v>
      </c>
      <c r="G1499" s="21">
        <f>VLOOKUP(B1499,'[1]xử lý'!$B$10:$F$1880,5,0)</f>
        <v>2800000</v>
      </c>
      <c r="H1499" s="22">
        <f t="shared" si="23"/>
        <v>1120000</v>
      </c>
      <c r="I1499" s="23" t="s">
        <v>4001</v>
      </c>
    </row>
    <row r="1500" spans="1:9" ht="15">
      <c r="A1500" s="19">
        <v>1490</v>
      </c>
      <c r="B1500" s="19" t="s">
        <v>4002</v>
      </c>
      <c r="C1500" s="20" t="s">
        <v>2294</v>
      </c>
      <c r="D1500" s="20" t="s">
        <v>3982</v>
      </c>
      <c r="E1500" s="19" t="s">
        <v>926</v>
      </c>
      <c r="F1500" s="21">
        <v>1960000</v>
      </c>
      <c r="G1500" s="21">
        <f>VLOOKUP(B1500,'[1]xử lý'!$B$10:$F$1880,5,0)</f>
        <v>1680000</v>
      </c>
      <c r="H1500" s="22">
        <f t="shared" si="23"/>
        <v>280000</v>
      </c>
      <c r="I1500" s="23" t="e">
        <v>#N/A</v>
      </c>
    </row>
    <row r="1501" spans="1:9" ht="15">
      <c r="A1501" s="19">
        <v>1491</v>
      </c>
      <c r="B1501" s="19" t="s">
        <v>4003</v>
      </c>
      <c r="C1501" s="20" t="s">
        <v>2294</v>
      </c>
      <c r="D1501" s="20" t="s">
        <v>3982</v>
      </c>
      <c r="E1501" s="19" t="s">
        <v>106</v>
      </c>
      <c r="F1501" s="21">
        <v>3920000</v>
      </c>
      <c r="G1501" s="21">
        <f>VLOOKUP(B1501,'[1]xử lý'!$B$10:$F$1880,5,0)</f>
        <v>3360000</v>
      </c>
      <c r="H1501" s="22">
        <f t="shared" si="23"/>
        <v>560000</v>
      </c>
      <c r="I1501" s="23" t="s">
        <v>4004</v>
      </c>
    </row>
    <row r="1502" spans="1:9" ht="15">
      <c r="A1502" s="19">
        <v>1492</v>
      </c>
      <c r="B1502" s="19" t="s">
        <v>4005</v>
      </c>
      <c r="C1502" s="20" t="s">
        <v>4006</v>
      </c>
      <c r="D1502" s="20" t="s">
        <v>3982</v>
      </c>
      <c r="E1502" s="19" t="s">
        <v>67</v>
      </c>
      <c r="F1502" s="21">
        <v>3920000</v>
      </c>
      <c r="G1502" s="21">
        <f>VLOOKUP(B1502,'[1]xử lý'!$B$10:$F$1880,5,0)</f>
        <v>2800000</v>
      </c>
      <c r="H1502" s="22">
        <f t="shared" si="23"/>
        <v>1120000</v>
      </c>
      <c r="I1502" s="23" t="s">
        <v>4007</v>
      </c>
    </row>
    <row r="1503" spans="1:9" ht="15">
      <c r="A1503" s="19">
        <v>1493</v>
      </c>
      <c r="B1503" s="19" t="s">
        <v>4008</v>
      </c>
      <c r="C1503" s="20" t="s">
        <v>4009</v>
      </c>
      <c r="D1503" s="20" t="s">
        <v>3982</v>
      </c>
      <c r="E1503" s="19" t="s">
        <v>63</v>
      </c>
      <c r="F1503" s="21">
        <v>3920000</v>
      </c>
      <c r="G1503" s="21">
        <f>VLOOKUP(B1503,'[1]xử lý'!$B$10:$F$1880,5,0)</f>
        <v>2800000</v>
      </c>
      <c r="H1503" s="22">
        <f t="shared" si="23"/>
        <v>1120000</v>
      </c>
      <c r="I1503" s="23" t="s">
        <v>4010</v>
      </c>
    </row>
    <row r="1504" spans="1:9" ht="15">
      <c r="A1504" s="19">
        <v>1494</v>
      </c>
      <c r="B1504" s="19" t="s">
        <v>4011</v>
      </c>
      <c r="C1504" s="20" t="s">
        <v>4012</v>
      </c>
      <c r="D1504" s="20" t="s">
        <v>3982</v>
      </c>
      <c r="E1504" s="19" t="s">
        <v>90</v>
      </c>
      <c r="F1504" s="21">
        <v>3920000</v>
      </c>
      <c r="G1504" s="21">
        <f>VLOOKUP(B1504,'[1]xử lý'!$B$10:$F$1880,5,0)</f>
        <v>2800000</v>
      </c>
      <c r="H1504" s="22">
        <f t="shared" si="23"/>
        <v>1120000</v>
      </c>
      <c r="I1504" s="23" t="s">
        <v>4013</v>
      </c>
    </row>
    <row r="1505" spans="1:9" ht="15">
      <c r="A1505" s="19">
        <v>1495</v>
      </c>
      <c r="B1505" s="19" t="s">
        <v>4014</v>
      </c>
      <c r="C1505" s="20" t="s">
        <v>4015</v>
      </c>
      <c r="D1505" s="20" t="s">
        <v>4016</v>
      </c>
      <c r="E1505" s="19" t="s">
        <v>63</v>
      </c>
      <c r="F1505" s="21">
        <v>3920000</v>
      </c>
      <c r="G1505" s="21">
        <f>VLOOKUP(B1505,'[1]xử lý'!$B$10:$F$1880,5,0)</f>
        <v>2800000</v>
      </c>
      <c r="H1505" s="22">
        <f t="shared" si="23"/>
        <v>1120000</v>
      </c>
      <c r="I1505" s="23" t="s">
        <v>4017</v>
      </c>
    </row>
    <row r="1506" spans="1:9" ht="15">
      <c r="A1506" s="19">
        <v>1496</v>
      </c>
      <c r="B1506" s="19" t="s">
        <v>4018</v>
      </c>
      <c r="C1506" s="20" t="s">
        <v>4019</v>
      </c>
      <c r="D1506" s="20" t="s">
        <v>4016</v>
      </c>
      <c r="E1506" s="19" t="s">
        <v>248</v>
      </c>
      <c r="F1506" s="21">
        <v>3920000</v>
      </c>
      <c r="G1506" s="21">
        <f>VLOOKUP(B1506,'[1]xử lý'!$B$10:$F$1880,5,0)</f>
        <v>2800000</v>
      </c>
      <c r="H1506" s="22">
        <f t="shared" si="23"/>
        <v>1120000</v>
      </c>
      <c r="I1506" s="23" t="s">
        <v>4020</v>
      </c>
    </row>
    <row r="1507" spans="1:9" ht="15">
      <c r="A1507" s="19">
        <v>1497</v>
      </c>
      <c r="B1507" s="19" t="s">
        <v>4021</v>
      </c>
      <c r="C1507" s="20" t="s">
        <v>4022</v>
      </c>
      <c r="D1507" s="20" t="s">
        <v>4023</v>
      </c>
      <c r="E1507" s="19" t="s">
        <v>31</v>
      </c>
      <c r="F1507" s="21">
        <v>3920000</v>
      </c>
      <c r="G1507" s="21">
        <f>VLOOKUP(B1507,'[1]xử lý'!$B$10:$F$1880,5,0)</f>
        <v>3360000</v>
      </c>
      <c r="H1507" s="22">
        <f t="shared" si="23"/>
        <v>560000</v>
      </c>
      <c r="I1507" s="23" t="s">
        <v>4024</v>
      </c>
    </row>
    <row r="1508" spans="1:9" ht="15">
      <c r="A1508" s="19">
        <v>1498</v>
      </c>
      <c r="B1508" s="19" t="s">
        <v>4025</v>
      </c>
      <c r="C1508" s="20" t="s">
        <v>1059</v>
      </c>
      <c r="D1508" s="20" t="s">
        <v>4026</v>
      </c>
      <c r="E1508" s="19" t="s">
        <v>106</v>
      </c>
      <c r="F1508" s="21">
        <v>3920000</v>
      </c>
      <c r="G1508" s="21">
        <v>0</v>
      </c>
      <c r="H1508" s="22">
        <f t="shared" si="23"/>
        <v>3920000</v>
      </c>
      <c r="I1508" s="23" t="s">
        <v>4027</v>
      </c>
    </row>
    <row r="1509" spans="1:9" ht="15">
      <c r="A1509" s="19">
        <v>1499</v>
      </c>
      <c r="B1509" s="19" t="s">
        <v>4028</v>
      </c>
      <c r="C1509" s="20" t="s">
        <v>4029</v>
      </c>
      <c r="D1509" s="20" t="s">
        <v>4030</v>
      </c>
      <c r="E1509" s="19" t="s">
        <v>248</v>
      </c>
      <c r="F1509" s="21">
        <v>3920000</v>
      </c>
      <c r="G1509" s="21">
        <f>VLOOKUP(B1509,'[1]xử lý'!$B$10:$F$1880,5,0)</f>
        <v>2800000</v>
      </c>
      <c r="H1509" s="22">
        <f t="shared" si="23"/>
        <v>1120000</v>
      </c>
      <c r="I1509" s="23" t="s">
        <v>4031</v>
      </c>
    </row>
    <row r="1510" spans="1:9" ht="15">
      <c r="A1510" s="19">
        <v>1500</v>
      </c>
      <c r="B1510" s="19" t="s">
        <v>4032</v>
      </c>
      <c r="C1510" s="20" t="s">
        <v>30</v>
      </c>
      <c r="D1510" s="20" t="s">
        <v>4033</v>
      </c>
      <c r="E1510" s="19" t="s">
        <v>589</v>
      </c>
      <c r="F1510" s="21">
        <v>3920000</v>
      </c>
      <c r="G1510" s="21">
        <f>VLOOKUP(B1510,'[1]xử lý'!$B$10:$F$1880,5,0)</f>
        <v>3360000</v>
      </c>
      <c r="H1510" s="22">
        <f t="shared" si="23"/>
        <v>560000</v>
      </c>
      <c r="I1510" s="23" t="s">
        <v>4034</v>
      </c>
    </row>
    <row r="1511" spans="1:9" ht="15">
      <c r="A1511" s="19">
        <v>1501</v>
      </c>
      <c r="B1511" s="19" t="s">
        <v>4035</v>
      </c>
      <c r="C1511" s="20" t="s">
        <v>529</v>
      </c>
      <c r="D1511" s="20" t="s">
        <v>4036</v>
      </c>
      <c r="E1511" s="19" t="s">
        <v>219</v>
      </c>
      <c r="F1511" s="21">
        <v>3920000</v>
      </c>
      <c r="G1511" s="21">
        <f>VLOOKUP(B1511,'[1]xử lý'!$B$10:$F$1880,5,0)</f>
        <v>3360000</v>
      </c>
      <c r="H1511" s="22">
        <f t="shared" si="23"/>
        <v>560000</v>
      </c>
      <c r="I1511" s="23" t="e">
        <v>#N/A</v>
      </c>
    </row>
    <row r="1512" spans="1:9" ht="15">
      <c r="A1512" s="19">
        <v>1502</v>
      </c>
      <c r="B1512" s="19" t="s">
        <v>4037</v>
      </c>
      <c r="C1512" s="20" t="s">
        <v>1297</v>
      </c>
      <c r="D1512" s="20" t="s">
        <v>4036</v>
      </c>
      <c r="E1512" s="19" t="s">
        <v>17</v>
      </c>
      <c r="F1512" s="21">
        <v>3920000</v>
      </c>
      <c r="G1512" s="21">
        <f>VLOOKUP(B1512,'[1]xử lý'!$B$10:$F$1880,5,0)</f>
        <v>3360000</v>
      </c>
      <c r="H1512" s="22">
        <f t="shared" si="23"/>
        <v>560000</v>
      </c>
      <c r="I1512" s="23" t="e">
        <v>#N/A</v>
      </c>
    </row>
    <row r="1513" spans="1:9" ht="15">
      <c r="A1513" s="19">
        <v>1503</v>
      </c>
      <c r="B1513" s="19" t="s">
        <v>4038</v>
      </c>
      <c r="C1513" s="20" t="s">
        <v>362</v>
      </c>
      <c r="D1513" s="20" t="s">
        <v>4036</v>
      </c>
      <c r="E1513" s="19" t="s">
        <v>229</v>
      </c>
      <c r="F1513" s="21">
        <v>3920000</v>
      </c>
      <c r="G1513" s="21">
        <f>VLOOKUP(B1513,'[1]xử lý'!$B$10:$F$1880,5,0)</f>
        <v>3920000</v>
      </c>
      <c r="H1513" s="22">
        <f t="shared" si="23"/>
        <v>0</v>
      </c>
      <c r="I1513" s="23" t="s">
        <v>4039</v>
      </c>
    </row>
    <row r="1514" spans="1:9" ht="15">
      <c r="A1514" s="19">
        <v>1504</v>
      </c>
      <c r="B1514" s="19" t="s">
        <v>4040</v>
      </c>
      <c r="C1514" s="20" t="s">
        <v>40</v>
      </c>
      <c r="D1514" s="20" t="s">
        <v>4036</v>
      </c>
      <c r="E1514" s="19" t="s">
        <v>278</v>
      </c>
      <c r="F1514" s="21">
        <v>3920000</v>
      </c>
      <c r="G1514" s="21">
        <f>VLOOKUP(B1514,'[1]xử lý'!$B$10:$F$1880,5,0)</f>
        <v>3360000</v>
      </c>
      <c r="H1514" s="22">
        <f t="shared" si="23"/>
        <v>560000</v>
      </c>
      <c r="I1514" s="23" t="s">
        <v>4041</v>
      </c>
    </row>
    <row r="1515" spans="1:9" ht="15">
      <c r="A1515" s="19">
        <v>1505</v>
      </c>
      <c r="B1515" s="19" t="s">
        <v>4042</v>
      </c>
      <c r="C1515" s="20" t="s">
        <v>308</v>
      </c>
      <c r="D1515" s="20" t="s">
        <v>4043</v>
      </c>
      <c r="E1515" s="19" t="s">
        <v>77</v>
      </c>
      <c r="F1515" s="21">
        <v>3920000</v>
      </c>
      <c r="G1515" s="21">
        <f>VLOOKUP(B1515,'[1]xử lý'!$B$10:$F$1880,5,0)</f>
        <v>2800000</v>
      </c>
      <c r="H1515" s="22">
        <f t="shared" si="23"/>
        <v>1120000</v>
      </c>
      <c r="I1515" s="23" t="s">
        <v>4044</v>
      </c>
    </row>
    <row r="1516" spans="1:9" ht="15">
      <c r="A1516" s="19">
        <v>1506</v>
      </c>
      <c r="B1516" s="19" t="s">
        <v>4045</v>
      </c>
      <c r="C1516" s="20" t="s">
        <v>3062</v>
      </c>
      <c r="D1516" s="20" t="s">
        <v>4043</v>
      </c>
      <c r="E1516" s="19" t="s">
        <v>328</v>
      </c>
      <c r="F1516" s="21">
        <v>3920000</v>
      </c>
      <c r="G1516" s="21">
        <f>VLOOKUP(B1516,'[1]xử lý'!$B$10:$F$1880,5,0)</f>
        <v>3920000</v>
      </c>
      <c r="H1516" s="22">
        <f t="shared" si="23"/>
        <v>0</v>
      </c>
      <c r="I1516" s="23" t="s">
        <v>4046</v>
      </c>
    </row>
    <row r="1517" spans="1:9" ht="15">
      <c r="A1517" s="19">
        <v>1507</v>
      </c>
      <c r="B1517" s="19" t="s">
        <v>4047</v>
      </c>
      <c r="C1517" s="20" t="s">
        <v>4048</v>
      </c>
      <c r="D1517" s="20" t="s">
        <v>4049</v>
      </c>
      <c r="E1517" s="19" t="s">
        <v>116</v>
      </c>
      <c r="F1517" s="21">
        <v>3920000</v>
      </c>
      <c r="G1517" s="21">
        <f>VLOOKUP(B1517,'[1]xử lý'!$B$10:$F$1880,5,0)</f>
        <v>2800000</v>
      </c>
      <c r="H1517" s="22">
        <f t="shared" si="23"/>
        <v>1120000</v>
      </c>
      <c r="I1517" s="23" t="s">
        <v>4050</v>
      </c>
    </row>
    <row r="1518" spans="1:9" ht="15">
      <c r="A1518" s="19">
        <v>1508</v>
      </c>
      <c r="B1518" s="19" t="s">
        <v>4051</v>
      </c>
      <c r="C1518" s="20" t="s">
        <v>4052</v>
      </c>
      <c r="D1518" s="20" t="s">
        <v>4049</v>
      </c>
      <c r="E1518" s="19" t="s">
        <v>129</v>
      </c>
      <c r="F1518" s="21">
        <v>3920000</v>
      </c>
      <c r="G1518" s="21">
        <f>VLOOKUP(B1518,'[1]xử lý'!$B$10:$F$1880,5,0)</f>
        <v>2800000</v>
      </c>
      <c r="H1518" s="22">
        <f t="shared" si="23"/>
        <v>1120000</v>
      </c>
      <c r="I1518" s="23" t="s">
        <v>4053</v>
      </c>
    </row>
    <row r="1519" spans="1:9" ht="15">
      <c r="A1519" s="19">
        <v>1509</v>
      </c>
      <c r="B1519" s="19" t="s">
        <v>4054</v>
      </c>
      <c r="C1519" s="20" t="s">
        <v>4055</v>
      </c>
      <c r="D1519" s="20" t="s">
        <v>4049</v>
      </c>
      <c r="E1519" s="19" t="s">
        <v>163</v>
      </c>
      <c r="F1519" s="21">
        <v>3920000</v>
      </c>
      <c r="G1519" s="21">
        <f>VLOOKUP(B1519,'[1]xử lý'!$B$10:$F$1880,5,0)</f>
        <v>2800000</v>
      </c>
      <c r="H1519" s="22">
        <f t="shared" si="23"/>
        <v>1120000</v>
      </c>
      <c r="I1519" s="23" t="e">
        <v>#N/A</v>
      </c>
    </row>
    <row r="1520" spans="1:9" ht="15">
      <c r="A1520" s="19">
        <v>1510</v>
      </c>
      <c r="B1520" s="19" t="s">
        <v>4056</v>
      </c>
      <c r="C1520" s="20" t="s">
        <v>4057</v>
      </c>
      <c r="D1520" s="20" t="s">
        <v>4058</v>
      </c>
      <c r="E1520" s="19" t="s">
        <v>23</v>
      </c>
      <c r="F1520" s="21">
        <v>3920000</v>
      </c>
      <c r="G1520" s="21">
        <f>VLOOKUP(B1520,'[1]xử lý'!$B$10:$F$1880,5,0)</f>
        <v>3360000</v>
      </c>
      <c r="H1520" s="22">
        <f t="shared" si="23"/>
        <v>560000</v>
      </c>
      <c r="I1520" s="23" t="s">
        <v>4059</v>
      </c>
    </row>
    <row r="1521" spans="1:9" ht="15">
      <c r="A1521" s="19">
        <v>1511</v>
      </c>
      <c r="B1521" s="19" t="s">
        <v>4060</v>
      </c>
      <c r="C1521" s="20" t="s">
        <v>4061</v>
      </c>
      <c r="D1521" s="20" t="s">
        <v>4058</v>
      </c>
      <c r="E1521" s="19" t="s">
        <v>80</v>
      </c>
      <c r="F1521" s="21">
        <v>3920000</v>
      </c>
      <c r="G1521" s="21">
        <f>VLOOKUP(B1521,'[1]xử lý'!$B$10:$F$1880,5,0)</f>
        <v>3360000</v>
      </c>
      <c r="H1521" s="22">
        <f t="shared" si="23"/>
        <v>560000</v>
      </c>
      <c r="I1521" s="23" t="e">
        <v>#N/A</v>
      </c>
    </row>
    <row r="1522" spans="1:9" ht="15">
      <c r="A1522" s="19">
        <v>1512</v>
      </c>
      <c r="B1522" s="19" t="s">
        <v>4062</v>
      </c>
      <c r="C1522" s="20" t="s">
        <v>30</v>
      </c>
      <c r="D1522" s="20" t="s">
        <v>4058</v>
      </c>
      <c r="E1522" s="19" t="s">
        <v>23</v>
      </c>
      <c r="F1522" s="21">
        <v>3920000</v>
      </c>
      <c r="G1522" s="21">
        <f>VLOOKUP(B1522,'[1]xử lý'!$B$10:$F$1880,5,0)</f>
        <v>3360000</v>
      </c>
      <c r="H1522" s="22">
        <f t="shared" si="23"/>
        <v>560000</v>
      </c>
      <c r="I1522" s="23" t="s">
        <v>4063</v>
      </c>
    </row>
    <row r="1523" spans="1:9" ht="15">
      <c r="A1523" s="19">
        <v>1513</v>
      </c>
      <c r="B1523" s="19" t="s">
        <v>4064</v>
      </c>
      <c r="C1523" s="20" t="s">
        <v>994</v>
      </c>
      <c r="D1523" s="20" t="s">
        <v>4058</v>
      </c>
      <c r="E1523" s="19" t="s">
        <v>192</v>
      </c>
      <c r="F1523" s="21">
        <v>3920000</v>
      </c>
      <c r="G1523" s="21">
        <f>VLOOKUP(B1523,'[1]xử lý'!$B$10:$F$1880,5,0)</f>
        <v>3360000</v>
      </c>
      <c r="H1523" s="22">
        <f t="shared" si="23"/>
        <v>560000</v>
      </c>
      <c r="I1523" s="23" t="s">
        <v>4065</v>
      </c>
    </row>
    <row r="1524" spans="1:9" ht="15">
      <c r="A1524" s="19">
        <v>1514</v>
      </c>
      <c r="B1524" s="19" t="s">
        <v>4066</v>
      </c>
      <c r="C1524" s="20" t="s">
        <v>994</v>
      </c>
      <c r="D1524" s="20" t="s">
        <v>4058</v>
      </c>
      <c r="E1524" s="19" t="s">
        <v>113</v>
      </c>
      <c r="F1524" s="21">
        <v>3920000</v>
      </c>
      <c r="G1524" s="21">
        <f>VLOOKUP(B1524,'[1]xử lý'!$B$10:$F$1880,5,0)</f>
        <v>3360000</v>
      </c>
      <c r="H1524" s="22">
        <f t="shared" si="23"/>
        <v>560000</v>
      </c>
      <c r="I1524" s="23" t="s">
        <v>4067</v>
      </c>
    </row>
    <row r="1525" spans="1:9" ht="15">
      <c r="A1525" s="19">
        <v>1515</v>
      </c>
      <c r="B1525" s="19" t="s">
        <v>4068</v>
      </c>
      <c r="C1525" s="20" t="s">
        <v>4069</v>
      </c>
      <c r="D1525" s="20" t="s">
        <v>4070</v>
      </c>
      <c r="E1525" s="19" t="s">
        <v>344</v>
      </c>
      <c r="F1525" s="21">
        <v>3920000</v>
      </c>
      <c r="G1525" s="21">
        <f>VLOOKUP(B1525,'[1]xử lý'!$B$10:$F$1880,5,0)</f>
        <v>3360000</v>
      </c>
      <c r="H1525" s="22">
        <f t="shared" si="23"/>
        <v>560000</v>
      </c>
      <c r="I1525" s="23" t="s">
        <v>4071</v>
      </c>
    </row>
    <row r="1526" spans="1:9" ht="15">
      <c r="A1526" s="19">
        <v>1516</v>
      </c>
      <c r="B1526" s="19" t="s">
        <v>4072</v>
      </c>
      <c r="C1526" s="20" t="s">
        <v>4073</v>
      </c>
      <c r="D1526" s="20" t="s">
        <v>4070</v>
      </c>
      <c r="E1526" s="19" t="s">
        <v>56</v>
      </c>
      <c r="F1526" s="21">
        <v>3920000</v>
      </c>
      <c r="G1526" s="21">
        <f>VLOOKUP(B1526,'[1]xử lý'!$B$10:$F$1880,5,0)</f>
        <v>2800000</v>
      </c>
      <c r="H1526" s="22">
        <f t="shared" si="23"/>
        <v>1120000</v>
      </c>
      <c r="I1526" s="23" t="s">
        <v>4074</v>
      </c>
    </row>
    <row r="1527" spans="1:9" ht="15">
      <c r="A1527" s="19">
        <v>1517</v>
      </c>
      <c r="B1527" s="19" t="s">
        <v>4075</v>
      </c>
      <c r="C1527" s="20" t="s">
        <v>4076</v>
      </c>
      <c r="D1527" s="20" t="s">
        <v>4070</v>
      </c>
      <c r="E1527" s="19" t="s">
        <v>163</v>
      </c>
      <c r="F1527" s="21">
        <v>3920000</v>
      </c>
      <c r="G1527" s="21">
        <f>VLOOKUP(B1527,'[1]xử lý'!$B$10:$F$1880,5,0)</f>
        <v>2800000</v>
      </c>
      <c r="H1527" s="22">
        <f t="shared" si="23"/>
        <v>1120000</v>
      </c>
      <c r="I1527" s="23" t="s">
        <v>4077</v>
      </c>
    </row>
    <row r="1528" spans="1:9" ht="15">
      <c r="A1528" s="19">
        <v>1518</v>
      </c>
      <c r="B1528" s="19" t="s">
        <v>4078</v>
      </c>
      <c r="C1528" s="20" t="s">
        <v>4079</v>
      </c>
      <c r="D1528" s="20" t="s">
        <v>4070</v>
      </c>
      <c r="E1528" s="19" t="s">
        <v>183</v>
      </c>
      <c r="F1528" s="21">
        <v>3920000</v>
      </c>
      <c r="G1528" s="21">
        <f>VLOOKUP(B1528,'[1]xử lý'!$B$10:$F$1880,5,0)</f>
        <v>2800000</v>
      </c>
      <c r="H1528" s="22">
        <f t="shared" si="23"/>
        <v>1120000</v>
      </c>
      <c r="I1528" s="23" t="s">
        <v>4080</v>
      </c>
    </row>
    <row r="1529" spans="1:9" ht="15">
      <c r="A1529" s="19">
        <v>1519</v>
      </c>
      <c r="B1529" s="19" t="s">
        <v>4081</v>
      </c>
      <c r="C1529" s="20" t="s">
        <v>4082</v>
      </c>
      <c r="D1529" s="20" t="s">
        <v>4070</v>
      </c>
      <c r="E1529" s="19" t="s">
        <v>20</v>
      </c>
      <c r="F1529" s="21">
        <v>3920000</v>
      </c>
      <c r="G1529" s="21">
        <f>VLOOKUP(B1529,'[1]xử lý'!$B$10:$F$1880,5,0)</f>
        <v>2800000</v>
      </c>
      <c r="H1529" s="22">
        <f t="shared" si="23"/>
        <v>1120000</v>
      </c>
      <c r="I1529" s="23" t="s">
        <v>4083</v>
      </c>
    </row>
    <row r="1530" spans="1:9" ht="15">
      <c r="A1530" s="19">
        <v>1520</v>
      </c>
      <c r="B1530" s="19" t="s">
        <v>4084</v>
      </c>
      <c r="C1530" s="20" t="s">
        <v>4085</v>
      </c>
      <c r="D1530" s="20" t="s">
        <v>4070</v>
      </c>
      <c r="E1530" s="19" t="s">
        <v>90</v>
      </c>
      <c r="F1530" s="21">
        <v>3920000</v>
      </c>
      <c r="G1530" s="21">
        <f>VLOOKUP(B1530,'[1]xử lý'!$B$10:$F$1880,5,0)</f>
        <v>2800000</v>
      </c>
      <c r="H1530" s="22">
        <f t="shared" si="23"/>
        <v>1120000</v>
      </c>
      <c r="I1530" s="23" t="s">
        <v>4086</v>
      </c>
    </row>
    <row r="1531" spans="1:9" ht="15">
      <c r="A1531" s="19">
        <v>1521</v>
      </c>
      <c r="B1531" s="19" t="s">
        <v>4087</v>
      </c>
      <c r="C1531" s="20" t="s">
        <v>1022</v>
      </c>
      <c r="D1531" s="20" t="s">
        <v>4070</v>
      </c>
      <c r="E1531" s="19" t="s">
        <v>278</v>
      </c>
      <c r="F1531" s="21">
        <v>3920000</v>
      </c>
      <c r="G1531" s="21">
        <f>VLOOKUP(B1531,'[1]xử lý'!$B$10:$F$1880,5,0)</f>
        <v>3360000</v>
      </c>
      <c r="H1531" s="22">
        <f t="shared" si="23"/>
        <v>560000</v>
      </c>
      <c r="I1531" s="23" t="s">
        <v>4088</v>
      </c>
    </row>
    <row r="1532" spans="1:9" ht="15">
      <c r="A1532" s="19">
        <v>1522</v>
      </c>
      <c r="B1532" s="19" t="s">
        <v>4089</v>
      </c>
      <c r="C1532" s="20" t="s">
        <v>263</v>
      </c>
      <c r="D1532" s="20" t="s">
        <v>4070</v>
      </c>
      <c r="E1532" s="19" t="s">
        <v>63</v>
      </c>
      <c r="F1532" s="21">
        <v>3920000</v>
      </c>
      <c r="G1532" s="21">
        <f>VLOOKUP(B1532,'[1]xử lý'!$B$10:$F$1880,5,0)</f>
        <v>2800000</v>
      </c>
      <c r="H1532" s="22">
        <f t="shared" si="23"/>
        <v>1120000</v>
      </c>
      <c r="I1532" s="23" t="s">
        <v>4090</v>
      </c>
    </row>
    <row r="1533" spans="1:9" ht="15">
      <c r="A1533" s="19">
        <v>1523</v>
      </c>
      <c r="B1533" s="19" t="s">
        <v>4091</v>
      </c>
      <c r="C1533" s="20" t="s">
        <v>4092</v>
      </c>
      <c r="D1533" s="20" t="s">
        <v>4070</v>
      </c>
      <c r="E1533" s="19" t="s">
        <v>67</v>
      </c>
      <c r="F1533" s="21">
        <v>3920000</v>
      </c>
      <c r="G1533" s="21">
        <f>VLOOKUP(B1533,'[1]xử lý'!$B$10:$F$1880,5,0)</f>
        <v>2800000</v>
      </c>
      <c r="H1533" s="22">
        <f t="shared" si="23"/>
        <v>1120000</v>
      </c>
      <c r="I1533" s="23" t="s">
        <v>4093</v>
      </c>
    </row>
    <row r="1534" spans="1:9" ht="15">
      <c r="A1534" s="19">
        <v>1524</v>
      </c>
      <c r="B1534" s="19" t="s">
        <v>4094</v>
      </c>
      <c r="C1534" s="20" t="s">
        <v>4095</v>
      </c>
      <c r="D1534" s="20" t="s">
        <v>4070</v>
      </c>
      <c r="E1534" s="19" t="s">
        <v>77</v>
      </c>
      <c r="F1534" s="21">
        <v>3920000</v>
      </c>
      <c r="G1534" s="21">
        <f>VLOOKUP(B1534,'[1]xử lý'!$B$10:$F$1880,5,0)</f>
        <v>2800000</v>
      </c>
      <c r="H1534" s="22">
        <f t="shared" si="23"/>
        <v>1120000</v>
      </c>
      <c r="I1534" s="23" t="s">
        <v>4096</v>
      </c>
    </row>
    <row r="1535" spans="1:9" ht="15">
      <c r="A1535" s="19">
        <v>1525</v>
      </c>
      <c r="B1535" s="19" t="s">
        <v>4097</v>
      </c>
      <c r="C1535" s="20" t="s">
        <v>579</v>
      </c>
      <c r="D1535" s="20" t="s">
        <v>4070</v>
      </c>
      <c r="E1535" s="19" t="s">
        <v>183</v>
      </c>
      <c r="F1535" s="21">
        <v>3920000</v>
      </c>
      <c r="G1535" s="21">
        <f>VLOOKUP(B1535,'[1]xử lý'!$B$10:$F$1880,5,0)</f>
        <v>2800000</v>
      </c>
      <c r="H1535" s="22">
        <f t="shared" si="23"/>
        <v>1120000</v>
      </c>
      <c r="I1535" s="23" t="s">
        <v>4098</v>
      </c>
    </row>
    <row r="1536" spans="1:9" ht="15">
      <c r="A1536" s="19">
        <v>1526</v>
      </c>
      <c r="B1536" s="19" t="s">
        <v>4099</v>
      </c>
      <c r="C1536" s="20" t="s">
        <v>162</v>
      </c>
      <c r="D1536" s="20" t="s">
        <v>4070</v>
      </c>
      <c r="E1536" s="19" t="s">
        <v>60</v>
      </c>
      <c r="F1536" s="21">
        <v>3920000</v>
      </c>
      <c r="G1536" s="21">
        <f>VLOOKUP(B1536,'[1]xử lý'!$B$10:$F$1880,5,0)</f>
        <v>3920000</v>
      </c>
      <c r="H1536" s="22">
        <f t="shared" si="23"/>
        <v>0</v>
      </c>
      <c r="I1536" s="23" t="s">
        <v>4100</v>
      </c>
    </row>
    <row r="1537" spans="1:9" ht="15">
      <c r="A1537" s="19">
        <v>1527</v>
      </c>
      <c r="B1537" s="19" t="s">
        <v>4101</v>
      </c>
      <c r="C1537" s="20" t="s">
        <v>162</v>
      </c>
      <c r="D1537" s="20" t="s">
        <v>4070</v>
      </c>
      <c r="E1537" s="19" t="s">
        <v>106</v>
      </c>
      <c r="F1537" s="21">
        <v>3920000</v>
      </c>
      <c r="G1537" s="21">
        <f>VLOOKUP(B1537,'[1]xử lý'!$B$10:$F$1880,5,0)</f>
        <v>3360000</v>
      </c>
      <c r="H1537" s="22">
        <f t="shared" si="23"/>
        <v>560000</v>
      </c>
      <c r="I1537" s="23" t="s">
        <v>4102</v>
      </c>
    </row>
    <row r="1538" spans="1:9" ht="15">
      <c r="A1538" s="19">
        <v>1528</v>
      </c>
      <c r="B1538" s="19" t="s">
        <v>4103</v>
      </c>
      <c r="C1538" s="20" t="s">
        <v>2430</v>
      </c>
      <c r="D1538" s="20" t="s">
        <v>4070</v>
      </c>
      <c r="E1538" s="19" t="s">
        <v>102</v>
      </c>
      <c r="F1538" s="21">
        <v>3920000</v>
      </c>
      <c r="G1538" s="21">
        <f>VLOOKUP(B1538,'[1]xử lý'!$B$10:$F$1880,5,0)</f>
        <v>2800000</v>
      </c>
      <c r="H1538" s="22">
        <f t="shared" si="23"/>
        <v>1120000</v>
      </c>
      <c r="I1538" s="23" t="s">
        <v>4104</v>
      </c>
    </row>
    <row r="1539" spans="1:9" ht="15">
      <c r="A1539" s="19">
        <v>1529</v>
      </c>
      <c r="B1539" s="19" t="s">
        <v>4105</v>
      </c>
      <c r="C1539" s="20" t="s">
        <v>4106</v>
      </c>
      <c r="D1539" s="20" t="s">
        <v>4070</v>
      </c>
      <c r="E1539" s="19" t="s">
        <v>116</v>
      </c>
      <c r="F1539" s="21">
        <v>3920000</v>
      </c>
      <c r="G1539" s="21">
        <f>VLOOKUP(B1539,'[1]xử lý'!$B$10:$F$1880,5,0)</f>
        <v>2800000</v>
      </c>
      <c r="H1539" s="22">
        <f t="shared" si="23"/>
        <v>1120000</v>
      </c>
      <c r="I1539" s="23" t="s">
        <v>4107</v>
      </c>
    </row>
    <row r="1540" spans="1:9" ht="15">
      <c r="A1540" s="19">
        <v>1530</v>
      </c>
      <c r="B1540" s="19" t="s">
        <v>4108</v>
      </c>
      <c r="C1540" s="20" t="s">
        <v>4109</v>
      </c>
      <c r="D1540" s="20" t="s">
        <v>4070</v>
      </c>
      <c r="E1540" s="19" t="s">
        <v>248</v>
      </c>
      <c r="F1540" s="21">
        <v>3920000</v>
      </c>
      <c r="G1540" s="21">
        <f>VLOOKUP(B1540,'[1]xử lý'!$B$10:$F$1880,5,0)</f>
        <v>2800000</v>
      </c>
      <c r="H1540" s="22">
        <f t="shared" si="23"/>
        <v>1120000</v>
      </c>
      <c r="I1540" s="23" t="s">
        <v>4110</v>
      </c>
    </row>
    <row r="1541" spans="1:9" ht="15">
      <c r="A1541" s="19">
        <v>1531</v>
      </c>
      <c r="B1541" s="19" t="s">
        <v>4111</v>
      </c>
      <c r="C1541" s="20" t="s">
        <v>4112</v>
      </c>
      <c r="D1541" s="20" t="s">
        <v>4070</v>
      </c>
      <c r="E1541" s="19" t="s">
        <v>147</v>
      </c>
      <c r="F1541" s="21">
        <v>3920000</v>
      </c>
      <c r="G1541" s="21">
        <f>VLOOKUP(B1541,'[1]xử lý'!$B$10:$F$1880,5,0)</f>
        <v>3360000</v>
      </c>
      <c r="H1541" s="22">
        <f t="shared" si="23"/>
        <v>560000</v>
      </c>
      <c r="I1541" s="23" t="s">
        <v>4113</v>
      </c>
    </row>
    <row r="1542" spans="1:9" ht="15">
      <c r="A1542" s="19">
        <v>1532</v>
      </c>
      <c r="B1542" s="19" t="s">
        <v>4114</v>
      </c>
      <c r="C1542" s="20" t="s">
        <v>1246</v>
      </c>
      <c r="D1542" s="20" t="s">
        <v>4070</v>
      </c>
      <c r="E1542" s="19" t="s">
        <v>156</v>
      </c>
      <c r="F1542" s="21">
        <v>3920000</v>
      </c>
      <c r="G1542" s="21">
        <f>VLOOKUP(B1542,'[1]xử lý'!$B$10:$F$1880,5,0)</f>
        <v>3360000</v>
      </c>
      <c r="H1542" s="22">
        <f t="shared" si="23"/>
        <v>560000</v>
      </c>
      <c r="I1542" s="23" t="s">
        <v>4115</v>
      </c>
    </row>
    <row r="1543" spans="1:9" ht="15">
      <c r="A1543" s="19">
        <v>1533</v>
      </c>
      <c r="B1543" s="19" t="s">
        <v>4116</v>
      </c>
      <c r="C1543" s="20" t="s">
        <v>2444</v>
      </c>
      <c r="D1543" s="20" t="s">
        <v>4070</v>
      </c>
      <c r="E1543" s="19" t="s">
        <v>129</v>
      </c>
      <c r="F1543" s="21">
        <v>3920000</v>
      </c>
      <c r="G1543" s="21">
        <f>VLOOKUP(B1543,'[1]xử lý'!$B$10:$F$1880,5,0)</f>
        <v>2800000</v>
      </c>
      <c r="H1543" s="22">
        <f t="shared" si="23"/>
        <v>1120000</v>
      </c>
      <c r="I1543" s="23" t="s">
        <v>4117</v>
      </c>
    </row>
    <row r="1544" spans="1:9" ht="15">
      <c r="A1544" s="19">
        <v>1534</v>
      </c>
      <c r="B1544" s="19" t="s">
        <v>4118</v>
      </c>
      <c r="C1544" s="20" t="s">
        <v>637</v>
      </c>
      <c r="D1544" s="20" t="s">
        <v>4070</v>
      </c>
      <c r="E1544" s="19" t="s">
        <v>129</v>
      </c>
      <c r="F1544" s="21">
        <v>3920000</v>
      </c>
      <c r="G1544" s="21">
        <f>VLOOKUP(B1544,'[1]xử lý'!$B$10:$F$1880,5,0)</f>
        <v>2800000</v>
      </c>
      <c r="H1544" s="22">
        <f t="shared" si="23"/>
        <v>1120000</v>
      </c>
      <c r="I1544" s="23" t="s">
        <v>4119</v>
      </c>
    </row>
    <row r="1545" spans="1:9" ht="15">
      <c r="A1545" s="19">
        <v>1535</v>
      </c>
      <c r="B1545" s="19" t="s">
        <v>4120</v>
      </c>
      <c r="C1545" s="20" t="s">
        <v>4121</v>
      </c>
      <c r="D1545" s="20" t="s">
        <v>4122</v>
      </c>
      <c r="E1545" s="19" t="s">
        <v>183</v>
      </c>
      <c r="F1545" s="21">
        <v>3920000</v>
      </c>
      <c r="G1545" s="21">
        <f>VLOOKUP(B1545,'[1]xử lý'!$B$10:$F$1880,5,0)</f>
        <v>2800000</v>
      </c>
      <c r="H1545" s="22">
        <f t="shared" si="23"/>
        <v>1120000</v>
      </c>
      <c r="I1545" s="23" t="s">
        <v>4123</v>
      </c>
    </row>
    <row r="1546" spans="1:9" ht="15">
      <c r="A1546" s="19">
        <v>1536</v>
      </c>
      <c r="B1546" s="19" t="s">
        <v>4124</v>
      </c>
      <c r="C1546" s="20" t="s">
        <v>4125</v>
      </c>
      <c r="D1546" s="20" t="s">
        <v>4122</v>
      </c>
      <c r="E1546" s="19" t="s">
        <v>102</v>
      </c>
      <c r="F1546" s="21">
        <v>3920000</v>
      </c>
      <c r="G1546" s="21">
        <f>VLOOKUP(B1546,'[1]xử lý'!$B$10:$F$1880,5,0)</f>
        <v>2800000</v>
      </c>
      <c r="H1546" s="22">
        <f t="shared" si="23"/>
        <v>1120000</v>
      </c>
      <c r="I1546" s="23" t="s">
        <v>4126</v>
      </c>
    </row>
    <row r="1547" spans="1:9" ht="15">
      <c r="A1547" s="19">
        <v>1537</v>
      </c>
      <c r="B1547" s="19" t="s">
        <v>4127</v>
      </c>
      <c r="C1547" s="20" t="s">
        <v>4128</v>
      </c>
      <c r="D1547" s="20" t="s">
        <v>4122</v>
      </c>
      <c r="E1547" s="19" t="s">
        <v>188</v>
      </c>
      <c r="F1547" s="21">
        <v>3920000</v>
      </c>
      <c r="G1547" s="21">
        <f>VLOOKUP(B1547,'[1]xử lý'!$B$10:$F$1880,5,0)</f>
        <v>3360000</v>
      </c>
      <c r="H1547" s="22">
        <f aca="true" t="shared" si="24" ref="H1547:H1610">F1547-G1547</f>
        <v>560000</v>
      </c>
      <c r="I1547" s="23" t="s">
        <v>4129</v>
      </c>
    </row>
    <row r="1548" spans="1:9" ht="15">
      <c r="A1548" s="19">
        <v>1538</v>
      </c>
      <c r="B1548" s="19" t="s">
        <v>4130</v>
      </c>
      <c r="C1548" s="20" t="s">
        <v>4131</v>
      </c>
      <c r="D1548" s="20" t="s">
        <v>4122</v>
      </c>
      <c r="E1548" s="19" t="s">
        <v>51</v>
      </c>
      <c r="F1548" s="21">
        <v>3920000</v>
      </c>
      <c r="G1548" s="21">
        <f>VLOOKUP(B1548,'[1]xử lý'!$B$10:$F$1880,5,0)</f>
        <v>2800000</v>
      </c>
      <c r="H1548" s="22">
        <f t="shared" si="24"/>
        <v>1120000</v>
      </c>
      <c r="I1548" s="23" t="s">
        <v>4132</v>
      </c>
    </row>
    <row r="1549" spans="1:9" ht="15">
      <c r="A1549" s="19">
        <v>1539</v>
      </c>
      <c r="B1549" s="19" t="s">
        <v>4133</v>
      </c>
      <c r="C1549" s="20" t="s">
        <v>4134</v>
      </c>
      <c r="D1549" s="20" t="s">
        <v>4122</v>
      </c>
      <c r="E1549" s="19" t="s">
        <v>156</v>
      </c>
      <c r="F1549" s="21">
        <v>3920000</v>
      </c>
      <c r="G1549" s="21">
        <f>VLOOKUP(B1549,'[1]xử lý'!$B$10:$F$1880,5,0)</f>
        <v>3360000</v>
      </c>
      <c r="H1549" s="22">
        <f t="shared" si="24"/>
        <v>560000</v>
      </c>
      <c r="I1549" s="23" t="s">
        <v>4135</v>
      </c>
    </row>
    <row r="1550" spans="1:9" ht="15">
      <c r="A1550" s="19">
        <v>1540</v>
      </c>
      <c r="B1550" s="19" t="s">
        <v>4136</v>
      </c>
      <c r="C1550" s="20" t="s">
        <v>4137</v>
      </c>
      <c r="D1550" s="20" t="s">
        <v>4122</v>
      </c>
      <c r="E1550" s="19" t="s">
        <v>113</v>
      </c>
      <c r="F1550" s="21">
        <v>3920000</v>
      </c>
      <c r="G1550" s="21">
        <f>VLOOKUP(B1550,'[1]xử lý'!$B$10:$F$1880,5,0)</f>
        <v>3360000</v>
      </c>
      <c r="H1550" s="22">
        <f t="shared" si="24"/>
        <v>560000</v>
      </c>
      <c r="I1550" s="23" t="s">
        <v>4138</v>
      </c>
    </row>
    <row r="1551" spans="1:9" ht="15">
      <c r="A1551" s="19">
        <v>1541</v>
      </c>
      <c r="B1551" s="19" t="s">
        <v>4139</v>
      </c>
      <c r="C1551" s="20" t="s">
        <v>4140</v>
      </c>
      <c r="D1551" s="20" t="s">
        <v>4122</v>
      </c>
      <c r="E1551" s="19" t="s">
        <v>63</v>
      </c>
      <c r="F1551" s="21">
        <v>3920000</v>
      </c>
      <c r="G1551" s="21">
        <f>VLOOKUP(B1551,'[1]xử lý'!$B$10:$F$1880,5,0)</f>
        <v>2800000</v>
      </c>
      <c r="H1551" s="22">
        <f t="shared" si="24"/>
        <v>1120000</v>
      </c>
      <c r="I1551" s="23" t="s">
        <v>4141</v>
      </c>
    </row>
    <row r="1552" spans="1:9" ht="15">
      <c r="A1552" s="19">
        <v>1542</v>
      </c>
      <c r="B1552" s="19" t="s">
        <v>4142</v>
      </c>
      <c r="C1552" s="20" t="s">
        <v>3203</v>
      </c>
      <c r="D1552" s="20" t="s">
        <v>4122</v>
      </c>
      <c r="E1552" s="19" t="s">
        <v>56</v>
      </c>
      <c r="F1552" s="21">
        <v>3920000</v>
      </c>
      <c r="G1552" s="21">
        <f>VLOOKUP(B1552,'[1]xử lý'!$B$10:$F$1880,5,0)</f>
        <v>2800000</v>
      </c>
      <c r="H1552" s="22">
        <f t="shared" si="24"/>
        <v>1120000</v>
      </c>
      <c r="I1552" s="23" t="s">
        <v>4143</v>
      </c>
    </row>
    <row r="1553" spans="1:9" ht="15">
      <c r="A1553" s="19">
        <v>1543</v>
      </c>
      <c r="B1553" s="19" t="s">
        <v>4144</v>
      </c>
      <c r="C1553" s="20" t="s">
        <v>403</v>
      </c>
      <c r="D1553" s="20" t="s">
        <v>4122</v>
      </c>
      <c r="E1553" s="19" t="s">
        <v>153</v>
      </c>
      <c r="F1553" s="21">
        <v>3920000</v>
      </c>
      <c r="G1553" s="21">
        <f>VLOOKUP(B1553,'[1]xử lý'!$B$10:$F$1880,5,0)</f>
        <v>2800000</v>
      </c>
      <c r="H1553" s="22">
        <f t="shared" si="24"/>
        <v>1120000</v>
      </c>
      <c r="I1553" s="23" t="s">
        <v>4145</v>
      </c>
    </row>
    <row r="1554" spans="1:9" ht="15">
      <c r="A1554" s="19">
        <v>1544</v>
      </c>
      <c r="B1554" s="19" t="s">
        <v>4146</v>
      </c>
      <c r="C1554" s="20" t="s">
        <v>4147</v>
      </c>
      <c r="D1554" s="20" t="s">
        <v>4122</v>
      </c>
      <c r="E1554" s="19" t="s">
        <v>27</v>
      </c>
      <c r="F1554" s="21">
        <v>3920000</v>
      </c>
      <c r="G1554" s="21">
        <f>VLOOKUP(B1554,'[1]xử lý'!$B$10:$F$1880,5,0)</f>
        <v>3360000</v>
      </c>
      <c r="H1554" s="22">
        <f t="shared" si="24"/>
        <v>560000</v>
      </c>
      <c r="I1554" s="23" t="s">
        <v>4148</v>
      </c>
    </row>
    <row r="1555" spans="1:9" ht="15">
      <c r="A1555" s="19">
        <v>1545</v>
      </c>
      <c r="B1555" s="19" t="s">
        <v>4149</v>
      </c>
      <c r="C1555" s="20" t="s">
        <v>347</v>
      </c>
      <c r="D1555" s="20" t="s">
        <v>4122</v>
      </c>
      <c r="E1555" s="19" t="s">
        <v>67</v>
      </c>
      <c r="F1555" s="21">
        <v>3920000</v>
      </c>
      <c r="G1555" s="21">
        <f>VLOOKUP(B1555,'[1]xử lý'!$B$10:$F$1880,5,0)</f>
        <v>2800000</v>
      </c>
      <c r="H1555" s="22">
        <f t="shared" si="24"/>
        <v>1120000</v>
      </c>
      <c r="I1555" s="23" t="s">
        <v>4150</v>
      </c>
    </row>
    <row r="1556" spans="1:9" ht="15">
      <c r="A1556" s="19">
        <v>1546</v>
      </c>
      <c r="B1556" s="19" t="s">
        <v>4151</v>
      </c>
      <c r="C1556" s="20" t="s">
        <v>4152</v>
      </c>
      <c r="D1556" s="20" t="s">
        <v>4153</v>
      </c>
      <c r="E1556" s="19" t="s">
        <v>156</v>
      </c>
      <c r="F1556" s="21">
        <v>3920000</v>
      </c>
      <c r="G1556" s="21">
        <f>VLOOKUP(B1556,'[1]xử lý'!$B$10:$F$1880,5,0)</f>
        <v>3360000</v>
      </c>
      <c r="H1556" s="22">
        <f t="shared" si="24"/>
        <v>560000</v>
      </c>
      <c r="I1556" s="23" t="s">
        <v>4154</v>
      </c>
    </row>
    <row r="1557" spans="1:9" ht="15">
      <c r="A1557" s="19">
        <v>1547</v>
      </c>
      <c r="B1557" s="19" t="s">
        <v>4155</v>
      </c>
      <c r="C1557" s="20" t="s">
        <v>4156</v>
      </c>
      <c r="D1557" s="20" t="s">
        <v>4153</v>
      </c>
      <c r="E1557" s="19" t="s">
        <v>166</v>
      </c>
      <c r="F1557" s="21">
        <v>3920000</v>
      </c>
      <c r="G1557" s="21">
        <f>VLOOKUP(B1557,'[1]xử lý'!$B$10:$F$1880,5,0)</f>
        <v>2800000</v>
      </c>
      <c r="H1557" s="22">
        <f t="shared" si="24"/>
        <v>1120000</v>
      </c>
      <c r="I1557" s="23" t="s">
        <v>4157</v>
      </c>
    </row>
    <row r="1558" spans="1:9" ht="15">
      <c r="A1558" s="19">
        <v>1548</v>
      </c>
      <c r="B1558" s="19" t="s">
        <v>4158</v>
      </c>
      <c r="C1558" s="20" t="s">
        <v>4159</v>
      </c>
      <c r="D1558" s="20" t="s">
        <v>4153</v>
      </c>
      <c r="E1558" s="19" t="s">
        <v>248</v>
      </c>
      <c r="F1558" s="21">
        <v>3920000</v>
      </c>
      <c r="G1558" s="21">
        <f>VLOOKUP(B1558,'[1]xử lý'!$B$10:$F$1880,5,0)</f>
        <v>2800000</v>
      </c>
      <c r="H1558" s="22">
        <f t="shared" si="24"/>
        <v>1120000</v>
      </c>
      <c r="I1558" s="23" t="e">
        <v>#N/A</v>
      </c>
    </row>
    <row r="1559" spans="1:9" ht="15">
      <c r="A1559" s="19">
        <v>1549</v>
      </c>
      <c r="B1559" s="19" t="s">
        <v>4160</v>
      </c>
      <c r="C1559" s="20" t="s">
        <v>350</v>
      </c>
      <c r="D1559" s="20" t="s">
        <v>4153</v>
      </c>
      <c r="E1559" s="19" t="s">
        <v>113</v>
      </c>
      <c r="F1559" s="21">
        <v>3920000</v>
      </c>
      <c r="G1559" s="21">
        <f>VLOOKUP(B1559,'[1]xử lý'!$B$10:$F$1880,5,0)</f>
        <v>3360000</v>
      </c>
      <c r="H1559" s="22">
        <f t="shared" si="24"/>
        <v>560000</v>
      </c>
      <c r="I1559" s="23" t="e">
        <v>#N/A</v>
      </c>
    </row>
    <row r="1560" spans="1:9" ht="15">
      <c r="A1560" s="19">
        <v>1550</v>
      </c>
      <c r="B1560" s="19" t="s">
        <v>4161</v>
      </c>
      <c r="C1560" s="20" t="s">
        <v>4162</v>
      </c>
      <c r="D1560" s="20" t="s">
        <v>4153</v>
      </c>
      <c r="E1560" s="19" t="s">
        <v>20</v>
      </c>
      <c r="F1560" s="21">
        <v>3920000</v>
      </c>
      <c r="G1560" s="21">
        <f>VLOOKUP(B1560,'[1]xử lý'!$B$10:$F$1880,5,0)</f>
        <v>2800000</v>
      </c>
      <c r="H1560" s="22">
        <f t="shared" si="24"/>
        <v>1120000</v>
      </c>
      <c r="I1560" s="23" t="e">
        <v>#N/A</v>
      </c>
    </row>
    <row r="1561" spans="1:9" ht="15">
      <c r="A1561" s="19">
        <v>1551</v>
      </c>
      <c r="B1561" s="19" t="s">
        <v>4163</v>
      </c>
      <c r="C1561" s="20" t="s">
        <v>559</v>
      </c>
      <c r="D1561" s="20" t="s">
        <v>4153</v>
      </c>
      <c r="E1561" s="19" t="s">
        <v>344</v>
      </c>
      <c r="F1561" s="21">
        <v>3920000</v>
      </c>
      <c r="G1561" s="21">
        <f>VLOOKUP(B1561,'[1]xử lý'!$B$10:$F$1880,5,0)</f>
        <v>3360000</v>
      </c>
      <c r="H1561" s="22">
        <f t="shared" si="24"/>
        <v>560000</v>
      </c>
      <c r="I1561" s="23" t="s">
        <v>4164</v>
      </c>
    </row>
    <row r="1562" spans="1:9" ht="15">
      <c r="A1562" s="19">
        <v>1552</v>
      </c>
      <c r="B1562" s="19" t="s">
        <v>4165</v>
      </c>
      <c r="C1562" s="20" t="s">
        <v>4166</v>
      </c>
      <c r="D1562" s="20" t="s">
        <v>4153</v>
      </c>
      <c r="E1562" s="19" t="s">
        <v>80</v>
      </c>
      <c r="F1562" s="21">
        <v>3920000</v>
      </c>
      <c r="G1562" s="21">
        <f>VLOOKUP(B1562,'[1]xử lý'!$B$10:$F$1880,5,0)</f>
        <v>3360000</v>
      </c>
      <c r="H1562" s="22">
        <f t="shared" si="24"/>
        <v>560000</v>
      </c>
      <c r="I1562" s="23" t="s">
        <v>4167</v>
      </c>
    </row>
    <row r="1563" spans="1:9" ht="15">
      <c r="A1563" s="19">
        <v>1553</v>
      </c>
      <c r="B1563" s="19" t="s">
        <v>4168</v>
      </c>
      <c r="C1563" s="20" t="s">
        <v>1059</v>
      </c>
      <c r="D1563" s="20" t="s">
        <v>4153</v>
      </c>
      <c r="E1563" s="19" t="s">
        <v>188</v>
      </c>
      <c r="F1563" s="21">
        <v>3920000</v>
      </c>
      <c r="G1563" s="21">
        <f>VLOOKUP(B1563,'[1]xử lý'!$B$10:$F$1880,5,0)</f>
        <v>3360000</v>
      </c>
      <c r="H1563" s="22">
        <f t="shared" si="24"/>
        <v>560000</v>
      </c>
      <c r="I1563" s="23" t="s">
        <v>4169</v>
      </c>
    </row>
    <row r="1564" spans="1:9" ht="15">
      <c r="A1564" s="19">
        <v>1554</v>
      </c>
      <c r="B1564" s="19" t="s">
        <v>4170</v>
      </c>
      <c r="C1564" s="20" t="s">
        <v>4171</v>
      </c>
      <c r="D1564" s="20" t="s">
        <v>4153</v>
      </c>
      <c r="E1564" s="19" t="s">
        <v>31</v>
      </c>
      <c r="F1564" s="21">
        <v>3920000</v>
      </c>
      <c r="G1564" s="21">
        <f>VLOOKUP(B1564,'[1]xử lý'!$B$10:$F$1880,5,0)</f>
        <v>3360000</v>
      </c>
      <c r="H1564" s="22">
        <f t="shared" si="24"/>
        <v>560000</v>
      </c>
      <c r="I1564" s="23" t="s">
        <v>4172</v>
      </c>
    </row>
    <row r="1565" spans="1:9" ht="15">
      <c r="A1565" s="19">
        <v>1555</v>
      </c>
      <c r="B1565" s="19" t="s">
        <v>4173</v>
      </c>
      <c r="C1565" s="20" t="s">
        <v>4174</v>
      </c>
      <c r="D1565" s="20" t="s">
        <v>4153</v>
      </c>
      <c r="E1565" s="19" t="s">
        <v>41</v>
      </c>
      <c r="F1565" s="21">
        <v>3920000</v>
      </c>
      <c r="G1565" s="21">
        <f>VLOOKUP(B1565,'[1]xử lý'!$B$10:$F$1880,5,0)</f>
        <v>3360000</v>
      </c>
      <c r="H1565" s="22">
        <f t="shared" si="24"/>
        <v>560000</v>
      </c>
      <c r="I1565" s="23" t="s">
        <v>4175</v>
      </c>
    </row>
    <row r="1566" spans="1:9" ht="15">
      <c r="A1566" s="19">
        <v>1556</v>
      </c>
      <c r="B1566" s="19" t="s">
        <v>4176</v>
      </c>
      <c r="C1566" s="20" t="s">
        <v>668</v>
      </c>
      <c r="D1566" s="20" t="s">
        <v>4153</v>
      </c>
      <c r="E1566" s="19" t="s">
        <v>56</v>
      </c>
      <c r="F1566" s="21">
        <v>3920000</v>
      </c>
      <c r="G1566" s="21">
        <f>VLOOKUP(B1566,'[1]xử lý'!$B$10:$F$1880,5,0)</f>
        <v>2800000</v>
      </c>
      <c r="H1566" s="22">
        <f t="shared" si="24"/>
        <v>1120000</v>
      </c>
      <c r="I1566" s="23" t="s">
        <v>4177</v>
      </c>
    </row>
    <row r="1567" spans="1:9" ht="15">
      <c r="A1567" s="19">
        <v>1557</v>
      </c>
      <c r="B1567" s="19" t="s">
        <v>4178</v>
      </c>
      <c r="C1567" s="20" t="s">
        <v>4179</v>
      </c>
      <c r="D1567" s="20" t="s">
        <v>4153</v>
      </c>
      <c r="E1567" s="19" t="s">
        <v>23</v>
      </c>
      <c r="F1567" s="21">
        <v>3920000</v>
      </c>
      <c r="G1567" s="21">
        <f>VLOOKUP(B1567,'[1]xử lý'!$B$10:$F$1880,5,0)</f>
        <v>3360000</v>
      </c>
      <c r="H1567" s="22">
        <f t="shared" si="24"/>
        <v>560000</v>
      </c>
      <c r="I1567" s="23" t="s">
        <v>4180</v>
      </c>
    </row>
    <row r="1568" spans="1:9" ht="15">
      <c r="A1568" s="19">
        <v>1558</v>
      </c>
      <c r="B1568" s="19" t="s">
        <v>4181</v>
      </c>
      <c r="C1568" s="20" t="s">
        <v>4182</v>
      </c>
      <c r="D1568" s="20" t="s">
        <v>4153</v>
      </c>
      <c r="E1568" s="19" t="s">
        <v>589</v>
      </c>
      <c r="F1568" s="21">
        <v>3920000</v>
      </c>
      <c r="G1568" s="21">
        <f>VLOOKUP(B1568,'[1]xử lý'!$B$10:$F$1880,5,0)</f>
        <v>3360000</v>
      </c>
      <c r="H1568" s="22">
        <f t="shared" si="24"/>
        <v>560000</v>
      </c>
      <c r="I1568" s="23" t="s">
        <v>4183</v>
      </c>
    </row>
    <row r="1569" spans="1:9" ht="15">
      <c r="A1569" s="19">
        <v>1559</v>
      </c>
      <c r="B1569" s="19" t="s">
        <v>4184</v>
      </c>
      <c r="C1569" s="20" t="s">
        <v>522</v>
      </c>
      <c r="D1569" s="20" t="s">
        <v>4153</v>
      </c>
      <c r="E1569" s="19" t="s">
        <v>248</v>
      </c>
      <c r="F1569" s="21">
        <v>3920000</v>
      </c>
      <c r="G1569" s="21">
        <f>VLOOKUP(B1569,'[1]xử lý'!$B$10:$F$1880,5,0)</f>
        <v>2800000</v>
      </c>
      <c r="H1569" s="22">
        <f t="shared" si="24"/>
        <v>1120000</v>
      </c>
      <c r="I1569" s="23" t="s">
        <v>4185</v>
      </c>
    </row>
    <row r="1570" spans="1:9" ht="15">
      <c r="A1570" s="19">
        <v>1560</v>
      </c>
      <c r="B1570" s="19" t="s">
        <v>4186</v>
      </c>
      <c r="C1570" s="20" t="s">
        <v>522</v>
      </c>
      <c r="D1570" s="20" t="s">
        <v>4153</v>
      </c>
      <c r="E1570" s="19" t="s">
        <v>90</v>
      </c>
      <c r="F1570" s="21">
        <v>3920000</v>
      </c>
      <c r="G1570" s="21">
        <f>VLOOKUP(B1570,'[1]xử lý'!$B$10:$F$1880,5,0)</f>
        <v>2800000</v>
      </c>
      <c r="H1570" s="22">
        <f t="shared" si="24"/>
        <v>1120000</v>
      </c>
      <c r="I1570" s="23" t="s">
        <v>4187</v>
      </c>
    </row>
    <row r="1571" spans="1:9" ht="15">
      <c r="A1571" s="19">
        <v>1561</v>
      </c>
      <c r="B1571" s="19" t="s">
        <v>4188</v>
      </c>
      <c r="C1571" s="20" t="s">
        <v>522</v>
      </c>
      <c r="D1571" s="20" t="s">
        <v>4153</v>
      </c>
      <c r="E1571" s="19" t="s">
        <v>56</v>
      </c>
      <c r="F1571" s="21">
        <v>3920000</v>
      </c>
      <c r="G1571" s="21">
        <f>VLOOKUP(B1571,'[1]xử lý'!$B$10:$F$1880,5,0)</f>
        <v>2800000</v>
      </c>
      <c r="H1571" s="22">
        <f t="shared" si="24"/>
        <v>1120000</v>
      </c>
      <c r="I1571" s="23" t="s">
        <v>4189</v>
      </c>
    </row>
    <row r="1572" spans="1:9" ht="15">
      <c r="A1572" s="19">
        <v>1562</v>
      </c>
      <c r="B1572" s="19" t="s">
        <v>4190</v>
      </c>
      <c r="C1572" s="20" t="s">
        <v>780</v>
      </c>
      <c r="D1572" s="20" t="s">
        <v>4153</v>
      </c>
      <c r="E1572" s="19" t="s">
        <v>67</v>
      </c>
      <c r="F1572" s="21">
        <v>3920000</v>
      </c>
      <c r="G1572" s="21">
        <f>VLOOKUP(B1572,'[1]xử lý'!$B$10:$F$1880,5,0)</f>
        <v>2800000</v>
      </c>
      <c r="H1572" s="22">
        <f t="shared" si="24"/>
        <v>1120000</v>
      </c>
      <c r="I1572" s="23" t="s">
        <v>4191</v>
      </c>
    </row>
    <row r="1573" spans="1:9" ht="15">
      <c r="A1573" s="19">
        <v>1563</v>
      </c>
      <c r="B1573" s="19" t="s">
        <v>4192</v>
      </c>
      <c r="C1573" s="20" t="s">
        <v>780</v>
      </c>
      <c r="D1573" s="20" t="s">
        <v>4153</v>
      </c>
      <c r="E1573" s="19" t="s">
        <v>99</v>
      </c>
      <c r="F1573" s="21">
        <v>3920000</v>
      </c>
      <c r="G1573" s="21">
        <f>VLOOKUP(B1573,'[1]xử lý'!$B$10:$F$1880,5,0)</f>
        <v>3360000</v>
      </c>
      <c r="H1573" s="22">
        <f t="shared" si="24"/>
        <v>560000</v>
      </c>
      <c r="I1573" s="23" t="e">
        <v>#N/A</v>
      </c>
    </row>
    <row r="1574" spans="1:9" ht="15">
      <c r="A1574" s="19">
        <v>1564</v>
      </c>
      <c r="B1574" s="19" t="s">
        <v>4193</v>
      </c>
      <c r="C1574" s="20" t="s">
        <v>1737</v>
      </c>
      <c r="D1574" s="20" t="s">
        <v>4153</v>
      </c>
      <c r="E1574" s="19" t="s">
        <v>248</v>
      </c>
      <c r="F1574" s="21">
        <v>3920000</v>
      </c>
      <c r="G1574" s="21">
        <f>VLOOKUP(B1574,'[1]xử lý'!$B$10:$F$1880,5,0)</f>
        <v>2800000</v>
      </c>
      <c r="H1574" s="22">
        <f t="shared" si="24"/>
        <v>1120000</v>
      </c>
      <c r="I1574" s="23" t="s">
        <v>4194</v>
      </c>
    </row>
    <row r="1575" spans="1:9" ht="15">
      <c r="A1575" s="19">
        <v>1565</v>
      </c>
      <c r="B1575" s="19" t="s">
        <v>4195</v>
      </c>
      <c r="C1575" s="20" t="s">
        <v>4196</v>
      </c>
      <c r="D1575" s="20" t="s">
        <v>4153</v>
      </c>
      <c r="E1575" s="19" t="s">
        <v>37</v>
      </c>
      <c r="F1575" s="21">
        <v>3920000</v>
      </c>
      <c r="G1575" s="21">
        <f>VLOOKUP(B1575,'[1]xử lý'!$B$10:$F$1880,5,0)</f>
        <v>3920000</v>
      </c>
      <c r="H1575" s="22">
        <f t="shared" si="24"/>
        <v>0</v>
      </c>
      <c r="I1575" s="23" t="e">
        <v>#N/A</v>
      </c>
    </row>
    <row r="1576" spans="1:9" ht="15">
      <c r="A1576" s="19">
        <v>1566</v>
      </c>
      <c r="B1576" s="19" t="s">
        <v>4197</v>
      </c>
      <c r="C1576" s="20" t="s">
        <v>2813</v>
      </c>
      <c r="D1576" s="20" t="s">
        <v>4153</v>
      </c>
      <c r="E1576" s="19" t="s">
        <v>188</v>
      </c>
      <c r="F1576" s="21">
        <v>3920000</v>
      </c>
      <c r="G1576" s="21">
        <f>VLOOKUP(B1576,'[1]xử lý'!$B$10:$F$1880,5,0)</f>
        <v>3360000</v>
      </c>
      <c r="H1576" s="22">
        <f t="shared" si="24"/>
        <v>560000</v>
      </c>
      <c r="I1576" s="23" t="s">
        <v>4198</v>
      </c>
    </row>
    <row r="1577" spans="1:9" ht="15">
      <c r="A1577" s="19">
        <v>1567</v>
      </c>
      <c r="B1577" s="19" t="s">
        <v>4199</v>
      </c>
      <c r="C1577" s="20" t="s">
        <v>2689</v>
      </c>
      <c r="D1577" s="20" t="s">
        <v>4153</v>
      </c>
      <c r="E1577" s="19" t="s">
        <v>31</v>
      </c>
      <c r="F1577" s="21">
        <v>3920000</v>
      </c>
      <c r="G1577" s="21">
        <f>VLOOKUP(B1577,'[1]xử lý'!$B$10:$F$1880,5,0)</f>
        <v>3360000</v>
      </c>
      <c r="H1577" s="22">
        <f t="shared" si="24"/>
        <v>560000</v>
      </c>
      <c r="I1577" s="23" t="s">
        <v>4200</v>
      </c>
    </row>
    <row r="1578" spans="1:9" ht="15">
      <c r="A1578" s="19">
        <v>1568</v>
      </c>
      <c r="B1578" s="19" t="s">
        <v>4201</v>
      </c>
      <c r="C1578" s="20" t="s">
        <v>3285</v>
      </c>
      <c r="D1578" s="20" t="s">
        <v>4153</v>
      </c>
      <c r="E1578" s="19" t="s">
        <v>219</v>
      </c>
      <c r="F1578" s="21">
        <v>3920000</v>
      </c>
      <c r="G1578" s="21">
        <f>VLOOKUP(B1578,'[1]xử lý'!$B$10:$F$1880,5,0)</f>
        <v>3360000</v>
      </c>
      <c r="H1578" s="22">
        <f t="shared" si="24"/>
        <v>560000</v>
      </c>
      <c r="I1578" s="23" t="s">
        <v>4202</v>
      </c>
    </row>
    <row r="1579" spans="1:9" ht="15">
      <c r="A1579" s="19">
        <v>1569</v>
      </c>
      <c r="B1579" s="19" t="s">
        <v>4203</v>
      </c>
      <c r="C1579" s="20" t="s">
        <v>4204</v>
      </c>
      <c r="D1579" s="20" t="s">
        <v>4153</v>
      </c>
      <c r="E1579" s="19" t="s">
        <v>77</v>
      </c>
      <c r="F1579" s="21">
        <v>3920000</v>
      </c>
      <c r="G1579" s="21">
        <f>VLOOKUP(B1579,'[1]xử lý'!$B$10:$F$1880,5,0)</f>
        <v>2800000</v>
      </c>
      <c r="H1579" s="22">
        <f t="shared" si="24"/>
        <v>1120000</v>
      </c>
      <c r="I1579" s="23" t="s">
        <v>4205</v>
      </c>
    </row>
    <row r="1580" spans="1:9" ht="15">
      <c r="A1580" s="19">
        <v>1570</v>
      </c>
      <c r="B1580" s="19" t="s">
        <v>4206</v>
      </c>
      <c r="C1580" s="20" t="s">
        <v>4207</v>
      </c>
      <c r="D1580" s="20" t="s">
        <v>4153</v>
      </c>
      <c r="E1580" s="19" t="s">
        <v>102</v>
      </c>
      <c r="F1580" s="21">
        <v>3920000</v>
      </c>
      <c r="G1580" s="21">
        <f>VLOOKUP(B1580,'[1]xử lý'!$B$10:$F$1880,5,0)</f>
        <v>2800000</v>
      </c>
      <c r="H1580" s="22">
        <f t="shared" si="24"/>
        <v>1120000</v>
      </c>
      <c r="I1580" s="23" t="s">
        <v>4208</v>
      </c>
    </row>
    <row r="1581" spans="1:9" ht="15">
      <c r="A1581" s="19">
        <v>1571</v>
      </c>
      <c r="B1581" s="19" t="s">
        <v>4209</v>
      </c>
      <c r="C1581" s="20" t="s">
        <v>2098</v>
      </c>
      <c r="D1581" s="20" t="s">
        <v>4153</v>
      </c>
      <c r="E1581" s="19" t="s">
        <v>229</v>
      </c>
      <c r="F1581" s="21">
        <v>3920000</v>
      </c>
      <c r="G1581" s="21">
        <f>VLOOKUP(B1581,'[1]xử lý'!$B$10:$F$1880,5,0)</f>
        <v>3920000</v>
      </c>
      <c r="H1581" s="22">
        <f t="shared" si="24"/>
        <v>0</v>
      </c>
      <c r="I1581" s="23" t="e">
        <v>#N/A</v>
      </c>
    </row>
    <row r="1582" spans="1:9" ht="15">
      <c r="A1582" s="19">
        <v>1572</v>
      </c>
      <c r="B1582" s="19" t="s">
        <v>4210</v>
      </c>
      <c r="C1582" s="20" t="s">
        <v>178</v>
      </c>
      <c r="D1582" s="20" t="s">
        <v>4153</v>
      </c>
      <c r="E1582" s="19" t="s">
        <v>20</v>
      </c>
      <c r="F1582" s="21">
        <v>3920000</v>
      </c>
      <c r="G1582" s="21">
        <f>VLOOKUP(B1582,'[1]xử lý'!$B$10:$F$1880,5,0)</f>
        <v>2800000</v>
      </c>
      <c r="H1582" s="22">
        <f t="shared" si="24"/>
        <v>1120000</v>
      </c>
      <c r="I1582" s="23" t="s">
        <v>4211</v>
      </c>
    </row>
    <row r="1583" spans="1:9" ht="15">
      <c r="A1583" s="19">
        <v>1573</v>
      </c>
      <c r="B1583" s="19" t="s">
        <v>4212</v>
      </c>
      <c r="C1583" s="20" t="s">
        <v>178</v>
      </c>
      <c r="D1583" s="20" t="s">
        <v>4153</v>
      </c>
      <c r="E1583" s="19" t="s">
        <v>106</v>
      </c>
      <c r="F1583" s="21">
        <v>3920000</v>
      </c>
      <c r="G1583" s="21">
        <f>VLOOKUP(B1583,'[1]xử lý'!$B$10:$F$1880,5,0)</f>
        <v>3360000</v>
      </c>
      <c r="H1583" s="22">
        <f t="shared" si="24"/>
        <v>560000</v>
      </c>
      <c r="I1583" s="23" t="s">
        <v>4213</v>
      </c>
    </row>
    <row r="1584" spans="1:9" ht="15">
      <c r="A1584" s="19">
        <v>1574</v>
      </c>
      <c r="B1584" s="19" t="s">
        <v>4214</v>
      </c>
      <c r="C1584" s="20" t="s">
        <v>178</v>
      </c>
      <c r="D1584" s="20" t="s">
        <v>4153</v>
      </c>
      <c r="E1584" s="19" t="s">
        <v>344</v>
      </c>
      <c r="F1584" s="21">
        <v>3920000</v>
      </c>
      <c r="G1584" s="21">
        <f>VLOOKUP(B1584,'[1]xử lý'!$B$10:$F$1880,5,0)</f>
        <v>3360000</v>
      </c>
      <c r="H1584" s="22">
        <f t="shared" si="24"/>
        <v>560000</v>
      </c>
      <c r="I1584" s="23" t="s">
        <v>4215</v>
      </c>
    </row>
    <row r="1585" spans="1:9" ht="15">
      <c r="A1585" s="19">
        <v>1575</v>
      </c>
      <c r="B1585" s="19" t="s">
        <v>4216</v>
      </c>
      <c r="C1585" s="20" t="s">
        <v>598</v>
      </c>
      <c r="D1585" s="20" t="s">
        <v>4153</v>
      </c>
      <c r="E1585" s="19" t="s">
        <v>278</v>
      </c>
      <c r="F1585" s="21">
        <v>3920000</v>
      </c>
      <c r="G1585" s="21">
        <f>VLOOKUP(B1585,'[1]xử lý'!$B$10:$F$1880,5,0)</f>
        <v>3360000</v>
      </c>
      <c r="H1585" s="22">
        <f t="shared" si="24"/>
        <v>560000</v>
      </c>
      <c r="I1585" s="23" t="s">
        <v>4217</v>
      </c>
    </row>
    <row r="1586" spans="1:9" ht="15">
      <c r="A1586" s="19">
        <v>1576</v>
      </c>
      <c r="B1586" s="19" t="s">
        <v>4218</v>
      </c>
      <c r="C1586" s="20" t="s">
        <v>683</v>
      </c>
      <c r="D1586" s="20" t="s">
        <v>4153</v>
      </c>
      <c r="E1586" s="19" t="s">
        <v>183</v>
      </c>
      <c r="F1586" s="21">
        <v>3920000</v>
      </c>
      <c r="G1586" s="21">
        <f>VLOOKUP(B1586,'[1]xử lý'!$B$10:$F$1880,5,0)</f>
        <v>2800000</v>
      </c>
      <c r="H1586" s="22">
        <f t="shared" si="24"/>
        <v>1120000</v>
      </c>
      <c r="I1586" s="23" t="s">
        <v>4219</v>
      </c>
    </row>
    <row r="1587" spans="1:9" ht="15">
      <c r="A1587" s="19">
        <v>1577</v>
      </c>
      <c r="B1587" s="19" t="s">
        <v>4220</v>
      </c>
      <c r="C1587" s="20" t="s">
        <v>683</v>
      </c>
      <c r="D1587" s="20" t="s">
        <v>4153</v>
      </c>
      <c r="E1587" s="19" t="s">
        <v>192</v>
      </c>
      <c r="F1587" s="21">
        <v>3920000</v>
      </c>
      <c r="G1587" s="21">
        <f>VLOOKUP(B1587,'[1]xử lý'!$B$10:$F$1880,5,0)</f>
        <v>3360000</v>
      </c>
      <c r="H1587" s="22">
        <f t="shared" si="24"/>
        <v>560000</v>
      </c>
      <c r="I1587" s="23" t="s">
        <v>4221</v>
      </c>
    </row>
    <row r="1588" spans="1:9" ht="15">
      <c r="A1588" s="19">
        <v>1578</v>
      </c>
      <c r="B1588" s="19" t="s">
        <v>4222</v>
      </c>
      <c r="C1588" s="20" t="s">
        <v>4223</v>
      </c>
      <c r="D1588" s="20" t="s">
        <v>4153</v>
      </c>
      <c r="E1588" s="19" t="s">
        <v>63</v>
      </c>
      <c r="F1588" s="21">
        <v>3920000</v>
      </c>
      <c r="G1588" s="21">
        <f>VLOOKUP(B1588,'[1]xử lý'!$B$10:$F$1880,5,0)</f>
        <v>2800000</v>
      </c>
      <c r="H1588" s="22">
        <f t="shared" si="24"/>
        <v>1120000</v>
      </c>
      <c r="I1588" s="23" t="e">
        <v>#N/A</v>
      </c>
    </row>
    <row r="1589" spans="1:9" ht="15">
      <c r="A1589" s="19">
        <v>1579</v>
      </c>
      <c r="B1589" s="19" t="s">
        <v>4224</v>
      </c>
      <c r="C1589" s="20" t="s">
        <v>4225</v>
      </c>
      <c r="D1589" s="20" t="s">
        <v>4153</v>
      </c>
      <c r="E1589" s="19" t="s">
        <v>183</v>
      </c>
      <c r="F1589" s="21">
        <v>3920000</v>
      </c>
      <c r="G1589" s="21">
        <f>VLOOKUP(B1589,'[1]xử lý'!$B$10:$F$1880,5,0)</f>
        <v>2800000</v>
      </c>
      <c r="H1589" s="22">
        <f t="shared" si="24"/>
        <v>1120000</v>
      </c>
      <c r="I1589" s="23" t="s">
        <v>4226</v>
      </c>
    </row>
    <row r="1590" spans="1:9" ht="15">
      <c r="A1590" s="19">
        <v>1580</v>
      </c>
      <c r="B1590" s="19" t="s">
        <v>4227</v>
      </c>
      <c r="C1590" s="20" t="s">
        <v>1809</v>
      </c>
      <c r="D1590" s="20" t="s">
        <v>4153</v>
      </c>
      <c r="E1590" s="19" t="s">
        <v>17</v>
      </c>
      <c r="F1590" s="21">
        <v>3920000</v>
      </c>
      <c r="G1590" s="21">
        <f>VLOOKUP(B1590,'[1]xử lý'!$B$10:$F$1880,5,0)</f>
        <v>3360000</v>
      </c>
      <c r="H1590" s="22">
        <f t="shared" si="24"/>
        <v>560000</v>
      </c>
      <c r="I1590" s="23" t="e">
        <v>#N/A</v>
      </c>
    </row>
    <row r="1591" spans="1:9" ht="15">
      <c r="A1591" s="19">
        <v>1581</v>
      </c>
      <c r="B1591" s="19" t="s">
        <v>4228</v>
      </c>
      <c r="C1591" s="20" t="s">
        <v>810</v>
      </c>
      <c r="D1591" s="20" t="s">
        <v>4153</v>
      </c>
      <c r="E1591" s="19" t="s">
        <v>156</v>
      </c>
      <c r="F1591" s="21">
        <v>3920000</v>
      </c>
      <c r="G1591" s="21">
        <f>VLOOKUP(B1591,'[1]xử lý'!$B$10:$F$1880,5,0)</f>
        <v>3360000</v>
      </c>
      <c r="H1591" s="22">
        <f t="shared" si="24"/>
        <v>560000</v>
      </c>
      <c r="I1591" s="23" t="s">
        <v>4229</v>
      </c>
    </row>
    <row r="1592" spans="1:9" ht="15">
      <c r="A1592" s="19">
        <v>1582</v>
      </c>
      <c r="B1592" s="19" t="s">
        <v>4230</v>
      </c>
      <c r="C1592" s="20" t="s">
        <v>4231</v>
      </c>
      <c r="D1592" s="20" t="s">
        <v>4153</v>
      </c>
      <c r="E1592" s="19" t="s">
        <v>106</v>
      </c>
      <c r="F1592" s="21">
        <v>3920000</v>
      </c>
      <c r="G1592" s="21">
        <v>0</v>
      </c>
      <c r="H1592" s="22">
        <f t="shared" si="24"/>
        <v>3920000</v>
      </c>
      <c r="I1592" s="23" t="s">
        <v>4232</v>
      </c>
    </row>
    <row r="1593" spans="1:9" ht="15">
      <c r="A1593" s="19">
        <v>1583</v>
      </c>
      <c r="B1593" s="19" t="s">
        <v>4233</v>
      </c>
      <c r="C1593" s="20" t="s">
        <v>215</v>
      </c>
      <c r="D1593" s="20" t="s">
        <v>4153</v>
      </c>
      <c r="E1593" s="19" t="s">
        <v>99</v>
      </c>
      <c r="F1593" s="21">
        <v>3920000</v>
      </c>
      <c r="G1593" s="21">
        <f>VLOOKUP(B1593,'[1]xử lý'!$B$10:$F$1880,5,0)</f>
        <v>3360000</v>
      </c>
      <c r="H1593" s="22">
        <f t="shared" si="24"/>
        <v>560000</v>
      </c>
      <c r="I1593" s="23" t="s">
        <v>4234</v>
      </c>
    </row>
    <row r="1594" spans="1:9" ht="15">
      <c r="A1594" s="19">
        <v>1584</v>
      </c>
      <c r="B1594" s="19" t="s">
        <v>4235</v>
      </c>
      <c r="C1594" s="20" t="s">
        <v>719</v>
      </c>
      <c r="D1594" s="20" t="s">
        <v>4153</v>
      </c>
      <c r="E1594" s="19" t="s">
        <v>27</v>
      </c>
      <c r="F1594" s="21">
        <v>3920000</v>
      </c>
      <c r="G1594" s="21">
        <f>VLOOKUP(B1594,'[1]xử lý'!$B$10:$F$1880,5,0)</f>
        <v>3360000</v>
      </c>
      <c r="H1594" s="22">
        <f t="shared" si="24"/>
        <v>560000</v>
      </c>
      <c r="I1594" s="23" t="s">
        <v>4236</v>
      </c>
    </row>
    <row r="1595" spans="1:9" ht="15">
      <c r="A1595" s="19">
        <v>1585</v>
      </c>
      <c r="B1595" s="19" t="s">
        <v>4237</v>
      </c>
      <c r="C1595" s="20" t="s">
        <v>4238</v>
      </c>
      <c r="D1595" s="20" t="s">
        <v>4153</v>
      </c>
      <c r="E1595" s="19" t="s">
        <v>229</v>
      </c>
      <c r="F1595" s="21">
        <v>3920000</v>
      </c>
      <c r="G1595" s="21">
        <f>VLOOKUP(B1595,'[1]xử lý'!$B$10:$F$1880,5,0)</f>
        <v>3920000</v>
      </c>
      <c r="H1595" s="22">
        <f t="shared" si="24"/>
        <v>0</v>
      </c>
      <c r="I1595" s="23" t="s">
        <v>4239</v>
      </c>
    </row>
    <row r="1596" spans="1:9" ht="15">
      <c r="A1596" s="19">
        <v>1586</v>
      </c>
      <c r="B1596" s="19" t="s">
        <v>4240</v>
      </c>
      <c r="C1596" s="20" t="s">
        <v>691</v>
      </c>
      <c r="D1596" s="20" t="s">
        <v>4153</v>
      </c>
      <c r="E1596" s="19" t="s">
        <v>589</v>
      </c>
      <c r="F1596" s="21">
        <v>3920000</v>
      </c>
      <c r="G1596" s="21">
        <f>VLOOKUP(B1596,'[1]xử lý'!$B$10:$F$1880,5,0)</f>
        <v>3360000</v>
      </c>
      <c r="H1596" s="22">
        <f t="shared" si="24"/>
        <v>560000</v>
      </c>
      <c r="I1596" s="23" t="s">
        <v>4241</v>
      </c>
    </row>
    <row r="1597" spans="1:9" ht="15">
      <c r="A1597" s="19">
        <v>1587</v>
      </c>
      <c r="B1597" s="19" t="s">
        <v>4242</v>
      </c>
      <c r="C1597" s="20" t="s">
        <v>2505</v>
      </c>
      <c r="D1597" s="20" t="s">
        <v>4153</v>
      </c>
      <c r="E1597" s="19" t="s">
        <v>41</v>
      </c>
      <c r="F1597" s="21">
        <v>3920000</v>
      </c>
      <c r="G1597" s="21">
        <f>VLOOKUP(B1597,'[1]xử lý'!$B$10:$F$1880,5,0)</f>
        <v>3360000</v>
      </c>
      <c r="H1597" s="22">
        <f t="shared" si="24"/>
        <v>560000</v>
      </c>
      <c r="I1597" s="23" t="s">
        <v>4243</v>
      </c>
    </row>
    <row r="1598" spans="1:9" ht="15">
      <c r="A1598" s="19">
        <v>1588</v>
      </c>
      <c r="B1598" s="19" t="s">
        <v>4244</v>
      </c>
      <c r="C1598" s="20" t="s">
        <v>4245</v>
      </c>
      <c r="D1598" s="20" t="s">
        <v>4153</v>
      </c>
      <c r="E1598" s="19" t="s">
        <v>153</v>
      </c>
      <c r="F1598" s="21">
        <v>3920000</v>
      </c>
      <c r="G1598" s="21">
        <f>VLOOKUP(B1598,'[1]xử lý'!$B$10:$F$1880,5,0)</f>
        <v>2800000</v>
      </c>
      <c r="H1598" s="22">
        <f t="shared" si="24"/>
        <v>1120000</v>
      </c>
      <c r="I1598" s="23" t="s">
        <v>4246</v>
      </c>
    </row>
    <row r="1599" spans="1:9" ht="15">
      <c r="A1599" s="19">
        <v>1589</v>
      </c>
      <c r="B1599" s="19" t="s">
        <v>4247</v>
      </c>
      <c r="C1599" s="20" t="s">
        <v>4248</v>
      </c>
      <c r="D1599" s="20" t="s">
        <v>4153</v>
      </c>
      <c r="E1599" s="19" t="s">
        <v>20</v>
      </c>
      <c r="F1599" s="21">
        <v>3920000</v>
      </c>
      <c r="G1599" s="21">
        <f>VLOOKUP(B1599,'[1]xử lý'!$B$10:$F$1880,5,0)</f>
        <v>2800000</v>
      </c>
      <c r="H1599" s="22">
        <f t="shared" si="24"/>
        <v>1120000</v>
      </c>
      <c r="I1599" s="23" t="s">
        <v>4249</v>
      </c>
    </row>
    <row r="1600" spans="1:9" ht="15">
      <c r="A1600" s="19">
        <v>1590</v>
      </c>
      <c r="B1600" s="19" t="s">
        <v>4250</v>
      </c>
      <c r="C1600" s="20" t="s">
        <v>2894</v>
      </c>
      <c r="D1600" s="20" t="s">
        <v>4153</v>
      </c>
      <c r="E1600" s="19" t="s">
        <v>328</v>
      </c>
      <c r="F1600" s="21">
        <v>3920000</v>
      </c>
      <c r="G1600" s="21">
        <f>VLOOKUP(B1600,'[1]xử lý'!$B$10:$F$1880,5,0)</f>
        <v>3920000</v>
      </c>
      <c r="H1600" s="22">
        <f t="shared" si="24"/>
        <v>0</v>
      </c>
      <c r="I1600" s="23" t="s">
        <v>4251</v>
      </c>
    </row>
    <row r="1601" spans="1:9" ht="15">
      <c r="A1601" s="19">
        <v>1591</v>
      </c>
      <c r="B1601" s="19" t="s">
        <v>4252</v>
      </c>
      <c r="C1601" s="20" t="s">
        <v>4253</v>
      </c>
      <c r="D1601" s="20" t="s">
        <v>4254</v>
      </c>
      <c r="E1601" s="19" t="s">
        <v>77</v>
      </c>
      <c r="F1601" s="21">
        <v>3920000</v>
      </c>
      <c r="G1601" s="21">
        <f>VLOOKUP(B1601,'[1]xử lý'!$B$10:$F$1880,5,0)</f>
        <v>2800000</v>
      </c>
      <c r="H1601" s="22">
        <f t="shared" si="24"/>
        <v>1120000</v>
      </c>
      <c r="I1601" s="23" t="s">
        <v>4255</v>
      </c>
    </row>
    <row r="1602" spans="1:9" ht="15">
      <c r="A1602" s="19">
        <v>1592</v>
      </c>
      <c r="B1602" s="19" t="s">
        <v>4256</v>
      </c>
      <c r="C1602" s="20" t="s">
        <v>1805</v>
      </c>
      <c r="D1602" s="20" t="s">
        <v>4257</v>
      </c>
      <c r="E1602" s="19" t="s">
        <v>344</v>
      </c>
      <c r="F1602" s="21">
        <v>3920000</v>
      </c>
      <c r="G1602" s="21">
        <f>VLOOKUP(B1602,'[1]xử lý'!$B$10:$F$1880,5,0)</f>
        <v>3360000</v>
      </c>
      <c r="H1602" s="22">
        <f t="shared" si="24"/>
        <v>560000</v>
      </c>
      <c r="I1602" s="23" t="s">
        <v>4258</v>
      </c>
    </row>
    <row r="1603" spans="1:9" ht="15">
      <c r="A1603" s="19">
        <v>1593</v>
      </c>
      <c r="B1603" s="19" t="s">
        <v>4259</v>
      </c>
      <c r="C1603" s="20" t="s">
        <v>4260</v>
      </c>
      <c r="D1603" s="20" t="s">
        <v>4257</v>
      </c>
      <c r="E1603" s="19" t="s">
        <v>51</v>
      </c>
      <c r="F1603" s="21">
        <v>3920000</v>
      </c>
      <c r="G1603" s="21">
        <f>VLOOKUP(B1603,'[1]xử lý'!$B$10:$F$1880,5,0)</f>
        <v>2800000</v>
      </c>
      <c r="H1603" s="22">
        <f t="shared" si="24"/>
        <v>1120000</v>
      </c>
      <c r="I1603" s="23" t="s">
        <v>4261</v>
      </c>
    </row>
    <row r="1604" spans="1:9" ht="15">
      <c r="A1604" s="19">
        <v>1594</v>
      </c>
      <c r="B1604" s="19" t="s">
        <v>4262</v>
      </c>
      <c r="C1604" s="20" t="s">
        <v>4263</v>
      </c>
      <c r="D1604" s="20" t="s">
        <v>4264</v>
      </c>
      <c r="E1604" s="19" t="s">
        <v>23</v>
      </c>
      <c r="F1604" s="21">
        <v>3920000</v>
      </c>
      <c r="G1604" s="21">
        <f>VLOOKUP(B1604,'[1]xử lý'!$B$10:$F$1880,5,0)</f>
        <v>3360000</v>
      </c>
      <c r="H1604" s="22">
        <f t="shared" si="24"/>
        <v>560000</v>
      </c>
      <c r="I1604" s="23" t="s">
        <v>4265</v>
      </c>
    </row>
    <row r="1605" spans="1:9" ht="15">
      <c r="A1605" s="19">
        <v>1595</v>
      </c>
      <c r="B1605" s="19" t="s">
        <v>4266</v>
      </c>
      <c r="C1605" s="20" t="s">
        <v>1085</v>
      </c>
      <c r="D1605" s="20" t="s">
        <v>4264</v>
      </c>
      <c r="E1605" s="19" t="s">
        <v>219</v>
      </c>
      <c r="F1605" s="21">
        <v>3920000</v>
      </c>
      <c r="G1605" s="21">
        <f>VLOOKUP(B1605,'[1]xử lý'!$B$10:$F$1880,5,0)</f>
        <v>3360000</v>
      </c>
      <c r="H1605" s="22">
        <f t="shared" si="24"/>
        <v>560000</v>
      </c>
      <c r="I1605" s="23" t="s">
        <v>4267</v>
      </c>
    </row>
    <row r="1606" spans="1:9" ht="15">
      <c r="A1606" s="19">
        <v>1596</v>
      </c>
      <c r="B1606" s="19" t="s">
        <v>4268</v>
      </c>
      <c r="C1606" s="20" t="s">
        <v>4269</v>
      </c>
      <c r="D1606" s="20" t="s">
        <v>4264</v>
      </c>
      <c r="E1606" s="19" t="s">
        <v>183</v>
      </c>
      <c r="F1606" s="21">
        <v>3920000</v>
      </c>
      <c r="G1606" s="21">
        <f>VLOOKUP(B1606,'[1]xử lý'!$B$10:$F$1880,5,0)</f>
        <v>2800000</v>
      </c>
      <c r="H1606" s="22">
        <f t="shared" si="24"/>
        <v>1120000</v>
      </c>
      <c r="I1606" s="23" t="s">
        <v>4270</v>
      </c>
    </row>
    <row r="1607" spans="1:9" ht="15">
      <c r="A1607" s="19">
        <v>1597</v>
      </c>
      <c r="B1607" s="19" t="s">
        <v>4271</v>
      </c>
      <c r="C1607" s="20" t="s">
        <v>562</v>
      </c>
      <c r="D1607" s="20" t="s">
        <v>4264</v>
      </c>
      <c r="E1607" s="19" t="s">
        <v>90</v>
      </c>
      <c r="F1607" s="21">
        <v>3920000</v>
      </c>
      <c r="G1607" s="21">
        <f>VLOOKUP(B1607,'[1]xử lý'!$B$10:$F$1880,5,0)</f>
        <v>2800000</v>
      </c>
      <c r="H1607" s="22">
        <f t="shared" si="24"/>
        <v>1120000</v>
      </c>
      <c r="I1607" s="23" t="s">
        <v>4272</v>
      </c>
    </row>
    <row r="1608" spans="1:9" ht="15">
      <c r="A1608" s="19">
        <v>1598</v>
      </c>
      <c r="B1608" s="19" t="s">
        <v>4273</v>
      </c>
      <c r="C1608" s="20" t="s">
        <v>263</v>
      </c>
      <c r="D1608" s="20" t="s">
        <v>4264</v>
      </c>
      <c r="E1608" s="19" t="s">
        <v>129</v>
      </c>
      <c r="F1608" s="21">
        <v>3920000</v>
      </c>
      <c r="G1608" s="21">
        <f>VLOOKUP(B1608,'[1]xử lý'!$B$10:$F$1880,5,0)</f>
        <v>2800000</v>
      </c>
      <c r="H1608" s="22">
        <f t="shared" si="24"/>
        <v>1120000</v>
      </c>
      <c r="I1608" s="23" t="s">
        <v>4274</v>
      </c>
    </row>
    <row r="1609" spans="1:9" ht="15">
      <c r="A1609" s="19">
        <v>1599</v>
      </c>
      <c r="B1609" s="19" t="s">
        <v>4275</v>
      </c>
      <c r="C1609" s="20" t="s">
        <v>4276</v>
      </c>
      <c r="D1609" s="20" t="s">
        <v>4264</v>
      </c>
      <c r="E1609" s="19" t="s">
        <v>589</v>
      </c>
      <c r="F1609" s="21">
        <v>3920000</v>
      </c>
      <c r="G1609" s="21">
        <f>VLOOKUP(B1609,'[1]xử lý'!$B$10:$F$1880,5,0)</f>
        <v>3360000</v>
      </c>
      <c r="H1609" s="22">
        <f t="shared" si="24"/>
        <v>560000</v>
      </c>
      <c r="I1609" s="23" t="s">
        <v>4277</v>
      </c>
    </row>
    <row r="1610" spans="1:9" ht="15">
      <c r="A1610" s="19">
        <v>1600</v>
      </c>
      <c r="B1610" s="19" t="s">
        <v>4278</v>
      </c>
      <c r="C1610" s="20" t="s">
        <v>4279</v>
      </c>
      <c r="D1610" s="20" t="s">
        <v>4264</v>
      </c>
      <c r="E1610" s="19" t="s">
        <v>102</v>
      </c>
      <c r="F1610" s="21">
        <v>3920000</v>
      </c>
      <c r="G1610" s="21">
        <f>VLOOKUP(B1610,'[1]xử lý'!$B$10:$F$1880,5,0)</f>
        <v>2800000</v>
      </c>
      <c r="H1610" s="22">
        <f t="shared" si="24"/>
        <v>1120000</v>
      </c>
      <c r="I1610" s="23" t="s">
        <v>4280</v>
      </c>
    </row>
    <row r="1611" spans="1:9" ht="15">
      <c r="A1611" s="19">
        <v>1601</v>
      </c>
      <c r="B1611" s="19" t="s">
        <v>4281</v>
      </c>
      <c r="C1611" s="20" t="s">
        <v>1470</v>
      </c>
      <c r="D1611" s="20" t="s">
        <v>4264</v>
      </c>
      <c r="E1611" s="19" t="s">
        <v>23</v>
      </c>
      <c r="F1611" s="21">
        <v>3920000</v>
      </c>
      <c r="G1611" s="21">
        <f>VLOOKUP(B1611,'[1]xử lý'!$B$10:$F$1880,5,0)</f>
        <v>3360000</v>
      </c>
      <c r="H1611" s="22">
        <f aca="true" t="shared" si="25" ref="H1611:H1674">F1611-G1611</f>
        <v>560000</v>
      </c>
      <c r="I1611" s="23" t="s">
        <v>4282</v>
      </c>
    </row>
    <row r="1612" spans="1:9" ht="15">
      <c r="A1612" s="19">
        <v>1602</v>
      </c>
      <c r="B1612" s="19" t="s">
        <v>4283</v>
      </c>
      <c r="C1612" s="20" t="s">
        <v>4284</v>
      </c>
      <c r="D1612" s="20" t="s">
        <v>4264</v>
      </c>
      <c r="E1612" s="19" t="s">
        <v>116</v>
      </c>
      <c r="F1612" s="21">
        <v>3920000</v>
      </c>
      <c r="G1612" s="21">
        <f>VLOOKUP(B1612,'[1]xử lý'!$B$10:$F$1880,5,0)</f>
        <v>2800000</v>
      </c>
      <c r="H1612" s="22">
        <f t="shared" si="25"/>
        <v>1120000</v>
      </c>
      <c r="I1612" s="23" t="s">
        <v>4285</v>
      </c>
    </row>
    <row r="1613" spans="1:9" ht="15">
      <c r="A1613" s="19">
        <v>1603</v>
      </c>
      <c r="B1613" s="19" t="s">
        <v>4286</v>
      </c>
      <c r="C1613" s="20" t="s">
        <v>2227</v>
      </c>
      <c r="D1613" s="20" t="s">
        <v>4264</v>
      </c>
      <c r="E1613" s="19" t="s">
        <v>248</v>
      </c>
      <c r="F1613" s="21">
        <v>3920000</v>
      </c>
      <c r="G1613" s="21">
        <f>VLOOKUP(B1613,'[1]xử lý'!$B$10:$F$1880,5,0)</f>
        <v>2800000</v>
      </c>
      <c r="H1613" s="22">
        <f t="shared" si="25"/>
        <v>1120000</v>
      </c>
      <c r="I1613" s="23" t="s">
        <v>4287</v>
      </c>
    </row>
    <row r="1614" spans="1:9" ht="15">
      <c r="A1614" s="19">
        <v>1604</v>
      </c>
      <c r="B1614" s="19" t="s">
        <v>4288</v>
      </c>
      <c r="C1614" s="20" t="s">
        <v>4289</v>
      </c>
      <c r="D1614" s="20" t="s">
        <v>4264</v>
      </c>
      <c r="E1614" s="19" t="s">
        <v>56</v>
      </c>
      <c r="F1614" s="21">
        <v>3920000</v>
      </c>
      <c r="G1614" s="21">
        <f>VLOOKUP(B1614,'[1]xử lý'!$B$10:$F$1880,5,0)</f>
        <v>2800000</v>
      </c>
      <c r="H1614" s="22">
        <f t="shared" si="25"/>
        <v>1120000</v>
      </c>
      <c r="I1614" s="23" t="s">
        <v>4290</v>
      </c>
    </row>
    <row r="1615" spans="1:9" ht="15">
      <c r="A1615" s="19">
        <v>1605</v>
      </c>
      <c r="B1615" s="19" t="s">
        <v>4291</v>
      </c>
      <c r="C1615" s="20" t="s">
        <v>712</v>
      </c>
      <c r="D1615" s="20" t="s">
        <v>4264</v>
      </c>
      <c r="E1615" s="19" t="s">
        <v>163</v>
      </c>
      <c r="F1615" s="21">
        <v>3920000</v>
      </c>
      <c r="G1615" s="21">
        <f>VLOOKUP(B1615,'[1]xử lý'!$B$10:$F$1880,5,0)</f>
        <v>2800000</v>
      </c>
      <c r="H1615" s="22">
        <f t="shared" si="25"/>
        <v>1120000</v>
      </c>
      <c r="I1615" s="23" t="s">
        <v>4292</v>
      </c>
    </row>
    <row r="1616" spans="1:9" ht="15">
      <c r="A1616" s="19">
        <v>1606</v>
      </c>
      <c r="B1616" s="19" t="s">
        <v>4293</v>
      </c>
      <c r="C1616" s="20" t="s">
        <v>519</v>
      </c>
      <c r="D1616" s="20" t="s">
        <v>4264</v>
      </c>
      <c r="E1616" s="19" t="s">
        <v>63</v>
      </c>
      <c r="F1616" s="21">
        <v>3920000</v>
      </c>
      <c r="G1616" s="21">
        <f>VLOOKUP(B1616,'[1]xử lý'!$B$10:$F$1880,5,0)</f>
        <v>2800000</v>
      </c>
      <c r="H1616" s="22">
        <f t="shared" si="25"/>
        <v>1120000</v>
      </c>
      <c r="I1616" s="23" t="e">
        <v>#N/A</v>
      </c>
    </row>
    <row r="1617" spans="1:9" ht="15">
      <c r="A1617" s="19">
        <v>1607</v>
      </c>
      <c r="B1617" s="19" t="s">
        <v>4294</v>
      </c>
      <c r="C1617" s="20" t="s">
        <v>4295</v>
      </c>
      <c r="D1617" s="20" t="s">
        <v>4264</v>
      </c>
      <c r="E1617" s="19" t="s">
        <v>219</v>
      </c>
      <c r="F1617" s="21">
        <v>3920000</v>
      </c>
      <c r="G1617" s="21">
        <f>VLOOKUP(B1617,'[1]xử lý'!$B$10:$F$1880,5,0)</f>
        <v>3360000</v>
      </c>
      <c r="H1617" s="22">
        <f t="shared" si="25"/>
        <v>560000</v>
      </c>
      <c r="I1617" s="23" t="s">
        <v>4296</v>
      </c>
    </row>
    <row r="1618" spans="1:9" ht="15">
      <c r="A1618" s="19">
        <v>1608</v>
      </c>
      <c r="B1618" s="19" t="s">
        <v>4297</v>
      </c>
      <c r="C1618" s="20" t="s">
        <v>2735</v>
      </c>
      <c r="D1618" s="20" t="s">
        <v>4264</v>
      </c>
      <c r="E1618" s="19" t="s">
        <v>166</v>
      </c>
      <c r="F1618" s="21">
        <v>3920000</v>
      </c>
      <c r="G1618" s="21">
        <v>0</v>
      </c>
      <c r="H1618" s="22">
        <f t="shared" si="25"/>
        <v>3920000</v>
      </c>
      <c r="I1618" s="23" t="e">
        <v>#N/A</v>
      </c>
    </row>
    <row r="1619" spans="1:9" ht="15">
      <c r="A1619" s="19">
        <v>1609</v>
      </c>
      <c r="B1619" s="19" t="s">
        <v>4298</v>
      </c>
      <c r="C1619" s="20" t="s">
        <v>4299</v>
      </c>
      <c r="D1619" s="20" t="s">
        <v>4264</v>
      </c>
      <c r="E1619" s="19" t="s">
        <v>153</v>
      </c>
      <c r="F1619" s="21">
        <v>3920000</v>
      </c>
      <c r="G1619" s="21">
        <f>VLOOKUP(B1619,'[1]xử lý'!$B$10:$F$1880,5,0)</f>
        <v>2800000</v>
      </c>
      <c r="H1619" s="22">
        <f t="shared" si="25"/>
        <v>1120000</v>
      </c>
      <c r="I1619" s="23" t="s">
        <v>4300</v>
      </c>
    </row>
    <row r="1620" spans="1:9" ht="15">
      <c r="A1620" s="19">
        <v>1610</v>
      </c>
      <c r="B1620" s="19" t="s">
        <v>4301</v>
      </c>
      <c r="C1620" s="20" t="s">
        <v>4302</v>
      </c>
      <c r="D1620" s="20" t="s">
        <v>4264</v>
      </c>
      <c r="E1620" s="19" t="s">
        <v>328</v>
      </c>
      <c r="F1620" s="21">
        <v>3920000</v>
      </c>
      <c r="G1620" s="21">
        <f>VLOOKUP(B1620,'[1]xử lý'!$B$10:$F$1880,5,0)</f>
        <v>3920000</v>
      </c>
      <c r="H1620" s="22">
        <f t="shared" si="25"/>
        <v>0</v>
      </c>
      <c r="I1620" s="23" t="s">
        <v>4303</v>
      </c>
    </row>
    <row r="1621" spans="1:9" ht="15">
      <c r="A1621" s="19">
        <v>1611</v>
      </c>
      <c r="B1621" s="19" t="s">
        <v>4304</v>
      </c>
      <c r="C1621" s="20" t="s">
        <v>4302</v>
      </c>
      <c r="D1621" s="20" t="s">
        <v>4264</v>
      </c>
      <c r="E1621" s="19" t="s">
        <v>80</v>
      </c>
      <c r="F1621" s="21">
        <v>3920000</v>
      </c>
      <c r="G1621" s="21">
        <f>VLOOKUP(B1621,'[1]xử lý'!$B$10:$F$1880,5,0)</f>
        <v>3360000</v>
      </c>
      <c r="H1621" s="22">
        <f t="shared" si="25"/>
        <v>560000</v>
      </c>
      <c r="I1621" s="23" t="s">
        <v>4305</v>
      </c>
    </row>
    <row r="1622" spans="1:9" ht="15">
      <c r="A1622" s="19">
        <v>1612</v>
      </c>
      <c r="B1622" s="19" t="s">
        <v>4306</v>
      </c>
      <c r="C1622" s="20" t="s">
        <v>4307</v>
      </c>
      <c r="D1622" s="20" t="s">
        <v>4264</v>
      </c>
      <c r="E1622" s="19" t="s">
        <v>51</v>
      </c>
      <c r="F1622" s="21">
        <v>3920000</v>
      </c>
      <c r="G1622" s="21">
        <f>VLOOKUP(B1622,'[1]xử lý'!$B$10:$F$1880,5,0)</f>
        <v>2800000</v>
      </c>
      <c r="H1622" s="22">
        <f t="shared" si="25"/>
        <v>1120000</v>
      </c>
      <c r="I1622" s="23" t="s">
        <v>4308</v>
      </c>
    </row>
    <row r="1623" spans="1:9" ht="15">
      <c r="A1623" s="19">
        <v>1613</v>
      </c>
      <c r="B1623" s="19" t="s">
        <v>4309</v>
      </c>
      <c r="C1623" s="20" t="s">
        <v>4310</v>
      </c>
      <c r="D1623" s="20" t="s">
        <v>4264</v>
      </c>
      <c r="E1623" s="19" t="s">
        <v>99</v>
      </c>
      <c r="F1623" s="21">
        <v>3920000</v>
      </c>
      <c r="G1623" s="21">
        <f>VLOOKUP(B1623,'[1]xử lý'!$B$10:$F$1880,5,0)</f>
        <v>3360000</v>
      </c>
      <c r="H1623" s="22">
        <f t="shared" si="25"/>
        <v>560000</v>
      </c>
      <c r="I1623" s="23" t="s">
        <v>4311</v>
      </c>
    </row>
    <row r="1624" spans="1:9" ht="15">
      <c r="A1624" s="19">
        <v>1614</v>
      </c>
      <c r="B1624" s="19" t="s">
        <v>4312</v>
      </c>
      <c r="C1624" s="20" t="s">
        <v>4313</v>
      </c>
      <c r="D1624" s="20" t="s">
        <v>4264</v>
      </c>
      <c r="E1624" s="19" t="s">
        <v>156</v>
      </c>
      <c r="F1624" s="21">
        <v>3920000</v>
      </c>
      <c r="G1624" s="21">
        <f>VLOOKUP(B1624,'[1]xử lý'!$B$10:$F$1880,5,0)</f>
        <v>3360000</v>
      </c>
      <c r="H1624" s="22">
        <f t="shared" si="25"/>
        <v>560000</v>
      </c>
      <c r="I1624" s="23" t="s">
        <v>4314</v>
      </c>
    </row>
    <row r="1625" spans="1:9" ht="15">
      <c r="A1625" s="19">
        <v>1615</v>
      </c>
      <c r="B1625" s="19" t="s">
        <v>4315</v>
      </c>
      <c r="C1625" s="20" t="s">
        <v>4316</v>
      </c>
      <c r="D1625" s="20" t="s">
        <v>4264</v>
      </c>
      <c r="E1625" s="19" t="s">
        <v>147</v>
      </c>
      <c r="F1625" s="21">
        <v>3920000</v>
      </c>
      <c r="G1625" s="21">
        <f>VLOOKUP(B1625,'[1]xử lý'!$B$10:$F$1880,5,0)</f>
        <v>3360000</v>
      </c>
      <c r="H1625" s="22">
        <f t="shared" si="25"/>
        <v>560000</v>
      </c>
      <c r="I1625" s="23" t="s">
        <v>4317</v>
      </c>
    </row>
    <row r="1626" spans="1:9" ht="15">
      <c r="A1626" s="19">
        <v>1616</v>
      </c>
      <c r="B1626" s="19" t="s">
        <v>4318</v>
      </c>
      <c r="C1626" s="20" t="s">
        <v>4319</v>
      </c>
      <c r="D1626" s="20" t="s">
        <v>4264</v>
      </c>
      <c r="E1626" s="19" t="s">
        <v>77</v>
      </c>
      <c r="F1626" s="21">
        <v>3920000</v>
      </c>
      <c r="G1626" s="21">
        <f>VLOOKUP(B1626,'[1]xử lý'!$B$10:$F$1880,5,0)</f>
        <v>2800000</v>
      </c>
      <c r="H1626" s="22">
        <f t="shared" si="25"/>
        <v>1120000</v>
      </c>
      <c r="I1626" s="23" t="s">
        <v>4320</v>
      </c>
    </row>
    <row r="1627" spans="1:9" ht="15">
      <c r="A1627" s="19">
        <v>1617</v>
      </c>
      <c r="B1627" s="19" t="s">
        <v>4321</v>
      </c>
      <c r="C1627" s="20" t="s">
        <v>30</v>
      </c>
      <c r="D1627" s="20" t="s">
        <v>4322</v>
      </c>
      <c r="E1627" s="19" t="s">
        <v>248</v>
      </c>
      <c r="F1627" s="21">
        <v>3920000</v>
      </c>
      <c r="G1627" s="21">
        <f>VLOOKUP(B1627,'[1]xử lý'!$B$10:$F$1880,5,0)</f>
        <v>2800000</v>
      </c>
      <c r="H1627" s="22">
        <f t="shared" si="25"/>
        <v>1120000</v>
      </c>
      <c r="I1627" s="23" t="s">
        <v>4323</v>
      </c>
    </row>
    <row r="1628" spans="1:9" ht="15">
      <c r="A1628" s="19">
        <v>1618</v>
      </c>
      <c r="B1628" s="19" t="s">
        <v>4324</v>
      </c>
      <c r="C1628" s="20" t="s">
        <v>277</v>
      </c>
      <c r="D1628" s="20" t="s">
        <v>4322</v>
      </c>
      <c r="E1628" s="19" t="s">
        <v>926</v>
      </c>
      <c r="F1628" s="21">
        <v>1960000</v>
      </c>
      <c r="G1628" s="21">
        <f>VLOOKUP(B1628,'[1]xử lý'!$B$10:$F$1880,5,0)</f>
        <v>1680000</v>
      </c>
      <c r="H1628" s="22">
        <f t="shared" si="25"/>
        <v>280000</v>
      </c>
      <c r="I1628" s="23" t="s">
        <v>4325</v>
      </c>
    </row>
    <row r="1629" spans="1:9" ht="15">
      <c r="A1629" s="19">
        <v>1619</v>
      </c>
      <c r="B1629" s="19" t="s">
        <v>4326</v>
      </c>
      <c r="C1629" s="20" t="s">
        <v>2000</v>
      </c>
      <c r="D1629" s="20" t="s">
        <v>4327</v>
      </c>
      <c r="E1629" s="19" t="s">
        <v>248</v>
      </c>
      <c r="F1629" s="21">
        <v>3920000</v>
      </c>
      <c r="G1629" s="21">
        <f>VLOOKUP(B1629,'[1]xử lý'!$B$10:$F$1880,5,0)</f>
        <v>2800000</v>
      </c>
      <c r="H1629" s="22">
        <f t="shared" si="25"/>
        <v>1120000</v>
      </c>
      <c r="I1629" s="23" t="s">
        <v>4328</v>
      </c>
    </row>
    <row r="1630" spans="1:9" ht="15">
      <c r="A1630" s="19">
        <v>1620</v>
      </c>
      <c r="B1630" s="19" t="s">
        <v>4329</v>
      </c>
      <c r="C1630" s="20" t="s">
        <v>2528</v>
      </c>
      <c r="D1630" s="20" t="s">
        <v>4327</v>
      </c>
      <c r="E1630" s="19" t="s">
        <v>113</v>
      </c>
      <c r="F1630" s="21">
        <v>3920000</v>
      </c>
      <c r="G1630" s="21">
        <f>VLOOKUP(B1630,'[1]xử lý'!$B$10:$F$1880,5,0)</f>
        <v>3360000</v>
      </c>
      <c r="H1630" s="22">
        <f t="shared" si="25"/>
        <v>560000</v>
      </c>
      <c r="I1630" s="23" t="s">
        <v>4330</v>
      </c>
    </row>
    <row r="1631" spans="1:9" ht="15">
      <c r="A1631" s="19">
        <v>1621</v>
      </c>
      <c r="B1631" s="19" t="s">
        <v>4331</v>
      </c>
      <c r="C1631" s="20" t="s">
        <v>4332</v>
      </c>
      <c r="D1631" s="20" t="s">
        <v>4327</v>
      </c>
      <c r="E1631" s="19" t="s">
        <v>328</v>
      </c>
      <c r="F1631" s="21">
        <v>3920000</v>
      </c>
      <c r="G1631" s="21">
        <f>VLOOKUP(B1631,'[1]xử lý'!$B$10:$F$1880,5,0)</f>
        <v>3920000</v>
      </c>
      <c r="H1631" s="22">
        <f t="shared" si="25"/>
        <v>0</v>
      </c>
      <c r="I1631" s="23" t="s">
        <v>4333</v>
      </c>
    </row>
    <row r="1632" spans="1:9" ht="15">
      <c r="A1632" s="19">
        <v>1622</v>
      </c>
      <c r="B1632" s="19" t="s">
        <v>4334</v>
      </c>
      <c r="C1632" s="20" t="s">
        <v>503</v>
      </c>
      <c r="D1632" s="20" t="s">
        <v>4327</v>
      </c>
      <c r="E1632" s="19" t="s">
        <v>41</v>
      </c>
      <c r="F1632" s="21">
        <v>3920000</v>
      </c>
      <c r="G1632" s="21">
        <f>VLOOKUP(B1632,'[1]xử lý'!$B$10:$F$1880,5,0)</f>
        <v>3360000</v>
      </c>
      <c r="H1632" s="22">
        <f t="shared" si="25"/>
        <v>560000</v>
      </c>
      <c r="I1632" s="23" t="s">
        <v>4335</v>
      </c>
    </row>
    <row r="1633" spans="1:9" ht="15">
      <c r="A1633" s="19">
        <v>1623</v>
      </c>
      <c r="B1633" s="19" t="s">
        <v>4336</v>
      </c>
      <c r="C1633" s="20" t="s">
        <v>994</v>
      </c>
      <c r="D1633" s="20" t="s">
        <v>4327</v>
      </c>
      <c r="E1633" s="19" t="s">
        <v>63</v>
      </c>
      <c r="F1633" s="21">
        <v>3920000</v>
      </c>
      <c r="G1633" s="21">
        <f>VLOOKUP(B1633,'[1]xử lý'!$B$10:$F$1880,5,0)</f>
        <v>2800000</v>
      </c>
      <c r="H1633" s="22">
        <f t="shared" si="25"/>
        <v>1120000</v>
      </c>
      <c r="I1633" s="23" t="s">
        <v>4337</v>
      </c>
    </row>
    <row r="1634" spans="1:9" ht="15">
      <c r="A1634" s="19">
        <v>1624</v>
      </c>
      <c r="B1634" s="19" t="s">
        <v>4338</v>
      </c>
      <c r="C1634" s="20" t="s">
        <v>1513</v>
      </c>
      <c r="D1634" s="20" t="s">
        <v>4327</v>
      </c>
      <c r="E1634" s="19" t="s">
        <v>99</v>
      </c>
      <c r="F1634" s="21">
        <v>3920000</v>
      </c>
      <c r="G1634" s="21">
        <f>VLOOKUP(B1634,'[1]xử lý'!$B$10:$F$1880,5,0)</f>
        <v>3360000</v>
      </c>
      <c r="H1634" s="22">
        <f t="shared" si="25"/>
        <v>560000</v>
      </c>
      <c r="I1634" s="23" t="s">
        <v>4339</v>
      </c>
    </row>
    <row r="1635" spans="1:9" ht="15">
      <c r="A1635" s="19">
        <v>1625</v>
      </c>
      <c r="B1635" s="19" t="s">
        <v>4340</v>
      </c>
      <c r="C1635" s="20" t="s">
        <v>2510</v>
      </c>
      <c r="D1635" s="20" t="s">
        <v>4327</v>
      </c>
      <c r="E1635" s="19" t="s">
        <v>129</v>
      </c>
      <c r="F1635" s="21">
        <v>3920000</v>
      </c>
      <c r="G1635" s="21">
        <f>VLOOKUP(B1635,'[1]xử lý'!$B$10:$F$1880,5,0)</f>
        <v>2800000</v>
      </c>
      <c r="H1635" s="22">
        <f t="shared" si="25"/>
        <v>1120000</v>
      </c>
      <c r="I1635" s="23" t="s">
        <v>4341</v>
      </c>
    </row>
    <row r="1636" spans="1:9" ht="15">
      <c r="A1636" s="19">
        <v>1626</v>
      </c>
      <c r="B1636" s="19" t="s">
        <v>4342</v>
      </c>
      <c r="C1636" s="20" t="s">
        <v>2510</v>
      </c>
      <c r="D1636" s="20" t="s">
        <v>4327</v>
      </c>
      <c r="E1636" s="19" t="s">
        <v>344</v>
      </c>
      <c r="F1636" s="21">
        <v>3920000</v>
      </c>
      <c r="G1636" s="21">
        <f>VLOOKUP(B1636,'[1]xử lý'!$B$10:$F$1880,5,0)</f>
        <v>3360000</v>
      </c>
      <c r="H1636" s="22">
        <f t="shared" si="25"/>
        <v>560000</v>
      </c>
      <c r="I1636" s="23" t="s">
        <v>4343</v>
      </c>
    </row>
    <row r="1637" spans="1:9" ht="15">
      <c r="A1637" s="19">
        <v>1627</v>
      </c>
      <c r="B1637" s="19" t="s">
        <v>4344</v>
      </c>
      <c r="C1637" s="20" t="s">
        <v>4345</v>
      </c>
      <c r="D1637" s="20" t="s">
        <v>4327</v>
      </c>
      <c r="E1637" s="19" t="s">
        <v>60</v>
      </c>
      <c r="F1637" s="21">
        <v>3920000</v>
      </c>
      <c r="G1637" s="21">
        <f>VLOOKUP(B1637,'[1]xử lý'!$B$10:$F$1880,5,0)</f>
        <v>3920000</v>
      </c>
      <c r="H1637" s="22">
        <f t="shared" si="25"/>
        <v>0</v>
      </c>
      <c r="I1637" s="23" t="s">
        <v>4346</v>
      </c>
    </row>
    <row r="1638" spans="1:9" ht="15">
      <c r="A1638" s="19">
        <v>1628</v>
      </c>
      <c r="B1638" s="19" t="s">
        <v>4347</v>
      </c>
      <c r="C1638" s="20" t="s">
        <v>3542</v>
      </c>
      <c r="D1638" s="20" t="s">
        <v>4348</v>
      </c>
      <c r="E1638" s="19" t="s">
        <v>56</v>
      </c>
      <c r="F1638" s="21">
        <v>3920000</v>
      </c>
      <c r="G1638" s="21">
        <f>VLOOKUP(B1638,'[1]xử lý'!$B$10:$F$1880,5,0)</f>
        <v>2800000</v>
      </c>
      <c r="H1638" s="22">
        <f t="shared" si="25"/>
        <v>1120000</v>
      </c>
      <c r="I1638" s="23" t="s">
        <v>4349</v>
      </c>
    </row>
    <row r="1639" spans="1:9" ht="15">
      <c r="A1639" s="19">
        <v>1629</v>
      </c>
      <c r="B1639" s="19" t="s">
        <v>4350</v>
      </c>
      <c r="C1639" s="20" t="s">
        <v>522</v>
      </c>
      <c r="D1639" s="20" t="s">
        <v>4351</v>
      </c>
      <c r="E1639" s="19" t="s">
        <v>106</v>
      </c>
      <c r="F1639" s="21">
        <v>3920000</v>
      </c>
      <c r="G1639" s="21">
        <f>VLOOKUP(B1639,'[1]xử lý'!$B$10:$F$1880,5,0)</f>
        <v>3360000</v>
      </c>
      <c r="H1639" s="22">
        <f t="shared" si="25"/>
        <v>560000</v>
      </c>
      <c r="I1639" s="23" t="s">
        <v>4352</v>
      </c>
    </row>
    <row r="1640" spans="1:9" ht="15">
      <c r="A1640" s="19">
        <v>1630</v>
      </c>
      <c r="B1640" s="19" t="s">
        <v>4353</v>
      </c>
      <c r="C1640" s="20" t="s">
        <v>4354</v>
      </c>
      <c r="D1640" s="20" t="s">
        <v>4351</v>
      </c>
      <c r="E1640" s="19" t="s">
        <v>41</v>
      </c>
      <c r="F1640" s="21">
        <v>3920000</v>
      </c>
      <c r="G1640" s="21">
        <f>VLOOKUP(B1640,'[1]xử lý'!$B$10:$F$1880,5,0)</f>
        <v>3360000</v>
      </c>
      <c r="H1640" s="22">
        <f t="shared" si="25"/>
        <v>560000</v>
      </c>
      <c r="I1640" s="23" t="s">
        <v>4355</v>
      </c>
    </row>
    <row r="1641" spans="1:9" ht="15">
      <c r="A1641" s="19">
        <v>1631</v>
      </c>
      <c r="B1641" s="19" t="s">
        <v>4356</v>
      </c>
      <c r="C1641" s="20" t="s">
        <v>4357</v>
      </c>
      <c r="D1641" s="20" t="s">
        <v>4351</v>
      </c>
      <c r="E1641" s="19" t="s">
        <v>192</v>
      </c>
      <c r="F1641" s="21">
        <v>3920000</v>
      </c>
      <c r="G1641" s="21">
        <f>VLOOKUP(B1641,'[1]xử lý'!$B$10:$F$1880,5,0)</f>
        <v>3360000</v>
      </c>
      <c r="H1641" s="22">
        <f t="shared" si="25"/>
        <v>560000</v>
      </c>
      <c r="I1641" s="23" t="s">
        <v>4358</v>
      </c>
    </row>
    <row r="1642" spans="1:9" ht="15">
      <c r="A1642" s="19">
        <v>1632</v>
      </c>
      <c r="B1642" s="19" t="s">
        <v>4359</v>
      </c>
      <c r="C1642" s="20" t="s">
        <v>994</v>
      </c>
      <c r="D1642" s="20" t="s">
        <v>4351</v>
      </c>
      <c r="E1642" s="19" t="s">
        <v>192</v>
      </c>
      <c r="F1642" s="21">
        <v>3920000</v>
      </c>
      <c r="G1642" s="21">
        <f>VLOOKUP(B1642,'[1]xử lý'!$B$10:$F$1880,5,0)</f>
        <v>3360000</v>
      </c>
      <c r="H1642" s="22">
        <f t="shared" si="25"/>
        <v>560000</v>
      </c>
      <c r="I1642" s="23" t="s">
        <v>4360</v>
      </c>
    </row>
    <row r="1643" spans="1:9" ht="15">
      <c r="A1643" s="19">
        <v>1633</v>
      </c>
      <c r="B1643" s="19" t="s">
        <v>4361</v>
      </c>
      <c r="C1643" s="20" t="s">
        <v>4362</v>
      </c>
      <c r="D1643" s="20" t="s">
        <v>4363</v>
      </c>
      <c r="E1643" s="19" t="s">
        <v>153</v>
      </c>
      <c r="F1643" s="21">
        <v>3920000</v>
      </c>
      <c r="G1643" s="21">
        <f>VLOOKUP(B1643,'[1]xử lý'!$B$10:$F$1880,5,0)</f>
        <v>2800000</v>
      </c>
      <c r="H1643" s="22">
        <f t="shared" si="25"/>
        <v>1120000</v>
      </c>
      <c r="I1643" s="23" t="s">
        <v>4364</v>
      </c>
    </row>
    <row r="1644" spans="1:9" ht="15">
      <c r="A1644" s="19">
        <v>1634</v>
      </c>
      <c r="B1644" s="19" t="s">
        <v>4365</v>
      </c>
      <c r="C1644" s="20" t="s">
        <v>263</v>
      </c>
      <c r="D1644" s="20" t="s">
        <v>4363</v>
      </c>
      <c r="E1644" s="19" t="s">
        <v>163</v>
      </c>
      <c r="F1644" s="21">
        <v>3920000</v>
      </c>
      <c r="G1644" s="21">
        <f>VLOOKUP(B1644,'[1]xử lý'!$B$10:$F$1880,5,0)</f>
        <v>2800000</v>
      </c>
      <c r="H1644" s="22">
        <f t="shared" si="25"/>
        <v>1120000</v>
      </c>
      <c r="I1644" s="23" t="s">
        <v>4366</v>
      </c>
    </row>
    <row r="1645" spans="1:9" ht="15">
      <c r="A1645" s="19">
        <v>1635</v>
      </c>
      <c r="B1645" s="19" t="s">
        <v>4367</v>
      </c>
      <c r="C1645" s="20" t="s">
        <v>4000</v>
      </c>
      <c r="D1645" s="20" t="s">
        <v>4363</v>
      </c>
      <c r="E1645" s="19" t="s">
        <v>278</v>
      </c>
      <c r="F1645" s="21">
        <v>3920000</v>
      </c>
      <c r="G1645" s="21">
        <f>VLOOKUP(B1645,'[1]xử lý'!$B$10:$F$1880,5,0)</f>
        <v>3360000</v>
      </c>
      <c r="H1645" s="22">
        <f t="shared" si="25"/>
        <v>560000</v>
      </c>
      <c r="I1645" s="23" t="e">
        <v>#N/A</v>
      </c>
    </row>
    <row r="1646" spans="1:9" ht="15">
      <c r="A1646" s="19">
        <v>1636</v>
      </c>
      <c r="B1646" s="19" t="s">
        <v>4368</v>
      </c>
      <c r="C1646" s="20" t="s">
        <v>4000</v>
      </c>
      <c r="D1646" s="20" t="s">
        <v>4363</v>
      </c>
      <c r="E1646" s="19" t="s">
        <v>344</v>
      </c>
      <c r="F1646" s="21">
        <v>3920000</v>
      </c>
      <c r="G1646" s="21">
        <f>VLOOKUP(B1646,'[1]xử lý'!$B$10:$F$1880,5,0)</f>
        <v>3360000</v>
      </c>
      <c r="H1646" s="22">
        <f t="shared" si="25"/>
        <v>560000</v>
      </c>
      <c r="I1646" s="23" t="s">
        <v>4369</v>
      </c>
    </row>
    <row r="1647" spans="1:9" ht="15">
      <c r="A1647" s="19">
        <v>1637</v>
      </c>
      <c r="B1647" s="19" t="s">
        <v>4370</v>
      </c>
      <c r="C1647" s="20" t="s">
        <v>4371</v>
      </c>
      <c r="D1647" s="20" t="s">
        <v>4363</v>
      </c>
      <c r="E1647" s="19" t="s">
        <v>328</v>
      </c>
      <c r="F1647" s="21">
        <v>3920000</v>
      </c>
      <c r="G1647" s="21">
        <f>VLOOKUP(B1647,'[1]xử lý'!$B$10:$F$1880,5,0)</f>
        <v>3920000</v>
      </c>
      <c r="H1647" s="22">
        <f t="shared" si="25"/>
        <v>0</v>
      </c>
      <c r="I1647" s="23" t="s">
        <v>4372</v>
      </c>
    </row>
    <row r="1648" spans="1:9" ht="15">
      <c r="A1648" s="19">
        <v>1638</v>
      </c>
      <c r="B1648" s="19" t="s">
        <v>4373</v>
      </c>
      <c r="C1648" s="20" t="s">
        <v>4371</v>
      </c>
      <c r="D1648" s="20" t="s">
        <v>4363</v>
      </c>
      <c r="E1648" s="19" t="s">
        <v>27</v>
      </c>
      <c r="F1648" s="21">
        <v>3920000</v>
      </c>
      <c r="G1648" s="21">
        <f>VLOOKUP(B1648,'[1]xử lý'!$B$10:$F$1880,5,0)</f>
        <v>3360000</v>
      </c>
      <c r="H1648" s="22">
        <f t="shared" si="25"/>
        <v>560000</v>
      </c>
      <c r="I1648" s="23" t="s">
        <v>4374</v>
      </c>
    </row>
    <row r="1649" spans="1:9" ht="15">
      <c r="A1649" s="19">
        <v>1639</v>
      </c>
      <c r="B1649" s="19" t="s">
        <v>4375</v>
      </c>
      <c r="C1649" s="20" t="s">
        <v>698</v>
      </c>
      <c r="D1649" s="20" t="s">
        <v>4376</v>
      </c>
      <c r="E1649" s="19" t="s">
        <v>51</v>
      </c>
      <c r="F1649" s="21">
        <v>3920000</v>
      </c>
      <c r="G1649" s="21">
        <f>VLOOKUP(B1649,'[1]xử lý'!$B$10:$F$1880,5,0)</f>
        <v>2800000</v>
      </c>
      <c r="H1649" s="22">
        <f t="shared" si="25"/>
        <v>1120000</v>
      </c>
      <c r="I1649" s="23" t="e">
        <v>#N/A</v>
      </c>
    </row>
    <row r="1650" spans="1:9" ht="15">
      <c r="A1650" s="19">
        <v>1640</v>
      </c>
      <c r="B1650" s="19" t="s">
        <v>4377</v>
      </c>
      <c r="C1650" s="20" t="s">
        <v>2057</v>
      </c>
      <c r="D1650" s="20" t="s">
        <v>4376</v>
      </c>
      <c r="E1650" s="19" t="s">
        <v>183</v>
      </c>
      <c r="F1650" s="21">
        <v>3920000</v>
      </c>
      <c r="G1650" s="21">
        <f>VLOOKUP(B1650,'[1]xử lý'!$B$10:$F$1880,5,0)</f>
        <v>2800000</v>
      </c>
      <c r="H1650" s="22">
        <f t="shared" si="25"/>
        <v>1120000</v>
      </c>
      <c r="I1650" s="23" t="s">
        <v>4378</v>
      </c>
    </row>
    <row r="1651" spans="1:9" ht="15">
      <c r="A1651" s="19">
        <v>1641</v>
      </c>
      <c r="B1651" s="19" t="s">
        <v>4379</v>
      </c>
      <c r="C1651" s="20" t="s">
        <v>4380</v>
      </c>
      <c r="D1651" s="20" t="s">
        <v>4376</v>
      </c>
      <c r="E1651" s="19" t="s">
        <v>166</v>
      </c>
      <c r="F1651" s="21">
        <v>3920000</v>
      </c>
      <c r="G1651" s="21">
        <f>VLOOKUP(B1651,'[1]xử lý'!$B$10:$F$1880,5,0)</f>
        <v>2800000</v>
      </c>
      <c r="H1651" s="22">
        <f t="shared" si="25"/>
        <v>1120000</v>
      </c>
      <c r="I1651" s="23" t="s">
        <v>4381</v>
      </c>
    </row>
    <row r="1652" spans="1:9" ht="15">
      <c r="A1652" s="19">
        <v>1642</v>
      </c>
      <c r="B1652" s="19" t="s">
        <v>4382</v>
      </c>
      <c r="C1652" s="20" t="s">
        <v>4383</v>
      </c>
      <c r="D1652" s="20" t="s">
        <v>4384</v>
      </c>
      <c r="E1652" s="19" t="s">
        <v>99</v>
      </c>
      <c r="F1652" s="21">
        <v>3920000</v>
      </c>
      <c r="G1652" s="21">
        <f>VLOOKUP(B1652,'[1]xử lý'!$B$10:$F$1880,5,0)</f>
        <v>3360000</v>
      </c>
      <c r="H1652" s="22">
        <f t="shared" si="25"/>
        <v>560000</v>
      </c>
      <c r="I1652" s="23" t="s">
        <v>4385</v>
      </c>
    </row>
    <row r="1653" spans="1:9" ht="15">
      <c r="A1653" s="19">
        <v>1643</v>
      </c>
      <c r="B1653" s="19" t="s">
        <v>4386</v>
      </c>
      <c r="C1653" s="20" t="s">
        <v>4387</v>
      </c>
      <c r="D1653" s="20" t="s">
        <v>4384</v>
      </c>
      <c r="E1653" s="19" t="s">
        <v>37</v>
      </c>
      <c r="F1653" s="21">
        <v>3920000</v>
      </c>
      <c r="G1653" s="21">
        <f>VLOOKUP(B1653,'[1]xử lý'!$B$10:$F$1880,5,0)</f>
        <v>3920000</v>
      </c>
      <c r="H1653" s="22">
        <f t="shared" si="25"/>
        <v>0</v>
      </c>
      <c r="I1653" s="23" t="s">
        <v>4388</v>
      </c>
    </row>
    <row r="1654" spans="1:9" ht="15">
      <c r="A1654" s="19">
        <v>1644</v>
      </c>
      <c r="B1654" s="19" t="s">
        <v>4389</v>
      </c>
      <c r="C1654" s="20" t="s">
        <v>3439</v>
      </c>
      <c r="D1654" s="20" t="s">
        <v>4390</v>
      </c>
      <c r="E1654" s="19" t="s">
        <v>37</v>
      </c>
      <c r="F1654" s="21">
        <v>3920000</v>
      </c>
      <c r="G1654" s="21">
        <f>VLOOKUP(B1654,'[1]xử lý'!$B$10:$F$1880,5,0)</f>
        <v>3920000</v>
      </c>
      <c r="H1654" s="22">
        <f t="shared" si="25"/>
        <v>0</v>
      </c>
      <c r="I1654" s="23" t="s">
        <v>4391</v>
      </c>
    </row>
    <row r="1655" spans="1:9" ht="15">
      <c r="A1655" s="19">
        <v>1645</v>
      </c>
      <c r="B1655" s="19" t="s">
        <v>4392</v>
      </c>
      <c r="C1655" s="20" t="s">
        <v>4393</v>
      </c>
      <c r="D1655" s="20" t="s">
        <v>4394</v>
      </c>
      <c r="E1655" s="19" t="s">
        <v>129</v>
      </c>
      <c r="F1655" s="21">
        <v>3920000</v>
      </c>
      <c r="G1655" s="21">
        <f>VLOOKUP(B1655,'[1]xử lý'!$B$10:$F$1880,5,0)</f>
        <v>2800000</v>
      </c>
      <c r="H1655" s="22">
        <f t="shared" si="25"/>
        <v>1120000</v>
      </c>
      <c r="I1655" s="23" t="s">
        <v>4395</v>
      </c>
    </row>
    <row r="1656" spans="1:9" ht="15">
      <c r="A1656" s="19">
        <v>1646</v>
      </c>
      <c r="B1656" s="19" t="s">
        <v>4396</v>
      </c>
      <c r="C1656" s="20" t="s">
        <v>4397</v>
      </c>
      <c r="D1656" s="20" t="s">
        <v>4398</v>
      </c>
      <c r="E1656" s="19" t="s">
        <v>188</v>
      </c>
      <c r="F1656" s="21">
        <v>3920000</v>
      </c>
      <c r="G1656" s="21">
        <f>VLOOKUP(B1656,'[1]xử lý'!$B$10:$F$1880,5,0)</f>
        <v>3360000</v>
      </c>
      <c r="H1656" s="22">
        <f t="shared" si="25"/>
        <v>560000</v>
      </c>
      <c r="I1656" s="23" t="s">
        <v>4399</v>
      </c>
    </row>
    <row r="1657" spans="1:9" ht="15">
      <c r="A1657" s="19">
        <v>1647</v>
      </c>
      <c r="B1657" s="19" t="s">
        <v>4400</v>
      </c>
      <c r="C1657" s="20" t="s">
        <v>4401</v>
      </c>
      <c r="D1657" s="20" t="s">
        <v>4402</v>
      </c>
      <c r="E1657" s="19" t="s">
        <v>63</v>
      </c>
      <c r="F1657" s="21">
        <v>3920000</v>
      </c>
      <c r="G1657" s="21">
        <f>VLOOKUP(B1657,'[1]xử lý'!$B$10:$F$1880,5,0)</f>
        <v>2800000</v>
      </c>
      <c r="H1657" s="22">
        <f t="shared" si="25"/>
        <v>1120000</v>
      </c>
      <c r="I1657" s="23" t="s">
        <v>4403</v>
      </c>
    </row>
    <row r="1658" spans="1:9" ht="15">
      <c r="A1658" s="19">
        <v>1648</v>
      </c>
      <c r="B1658" s="19" t="s">
        <v>4404</v>
      </c>
      <c r="C1658" s="20" t="s">
        <v>4405</v>
      </c>
      <c r="D1658" s="20" t="s">
        <v>4402</v>
      </c>
      <c r="E1658" s="19" t="s">
        <v>163</v>
      </c>
      <c r="F1658" s="21">
        <v>3920000</v>
      </c>
      <c r="G1658" s="21">
        <f>VLOOKUP(B1658,'[1]xử lý'!$B$10:$F$1880,5,0)</f>
        <v>2800000</v>
      </c>
      <c r="H1658" s="22">
        <f t="shared" si="25"/>
        <v>1120000</v>
      </c>
      <c r="I1658" s="23" t="s">
        <v>4406</v>
      </c>
    </row>
    <row r="1659" spans="1:9" ht="15">
      <c r="A1659" s="19">
        <v>1649</v>
      </c>
      <c r="B1659" s="19" t="s">
        <v>4407</v>
      </c>
      <c r="C1659" s="20" t="s">
        <v>4408</v>
      </c>
      <c r="D1659" s="20" t="s">
        <v>4402</v>
      </c>
      <c r="E1659" s="19" t="s">
        <v>99</v>
      </c>
      <c r="F1659" s="21">
        <v>3920000</v>
      </c>
      <c r="G1659" s="21">
        <f>VLOOKUP(B1659,'[1]xử lý'!$B$10:$F$1880,5,0)</f>
        <v>3360000</v>
      </c>
      <c r="H1659" s="22">
        <f t="shared" si="25"/>
        <v>560000</v>
      </c>
      <c r="I1659" s="23" t="s">
        <v>4409</v>
      </c>
    </row>
    <row r="1660" spans="1:9" ht="15">
      <c r="A1660" s="19">
        <v>1650</v>
      </c>
      <c r="B1660" s="19" t="s">
        <v>4410</v>
      </c>
      <c r="C1660" s="20" t="s">
        <v>30</v>
      </c>
      <c r="D1660" s="20" t="s">
        <v>4411</v>
      </c>
      <c r="E1660" s="19" t="s">
        <v>77</v>
      </c>
      <c r="F1660" s="21">
        <v>3920000</v>
      </c>
      <c r="G1660" s="21">
        <f>VLOOKUP(B1660,'[1]xử lý'!$B$10:$F$1880,5,0)</f>
        <v>2800000</v>
      </c>
      <c r="H1660" s="22">
        <f t="shared" si="25"/>
        <v>1120000</v>
      </c>
      <c r="I1660" s="23" t="s">
        <v>4412</v>
      </c>
    </row>
    <row r="1661" spans="1:9" ht="15">
      <c r="A1661" s="19">
        <v>1651</v>
      </c>
      <c r="B1661" s="19" t="s">
        <v>4413</v>
      </c>
      <c r="C1661" s="20" t="s">
        <v>994</v>
      </c>
      <c r="D1661" s="20" t="s">
        <v>4411</v>
      </c>
      <c r="E1661" s="19" t="s">
        <v>129</v>
      </c>
      <c r="F1661" s="21">
        <v>3920000</v>
      </c>
      <c r="G1661" s="21">
        <f>VLOOKUP(B1661,'[1]xử lý'!$B$10:$F$1880,5,0)</f>
        <v>2800000</v>
      </c>
      <c r="H1661" s="22">
        <f t="shared" si="25"/>
        <v>1120000</v>
      </c>
      <c r="I1661" s="23" t="s">
        <v>4414</v>
      </c>
    </row>
    <row r="1662" spans="1:9" ht="15">
      <c r="A1662" s="19">
        <v>1652</v>
      </c>
      <c r="B1662" s="19" t="s">
        <v>4415</v>
      </c>
      <c r="C1662" s="20" t="s">
        <v>4416</v>
      </c>
      <c r="D1662" s="20" t="s">
        <v>4411</v>
      </c>
      <c r="E1662" s="19" t="s">
        <v>219</v>
      </c>
      <c r="F1662" s="21">
        <v>3920000</v>
      </c>
      <c r="G1662" s="21">
        <f>VLOOKUP(B1662,'[1]xử lý'!$B$10:$F$1880,5,0)</f>
        <v>3360000</v>
      </c>
      <c r="H1662" s="22">
        <f t="shared" si="25"/>
        <v>560000</v>
      </c>
      <c r="I1662" s="23" t="s">
        <v>4417</v>
      </c>
    </row>
    <row r="1663" spans="1:9" ht="15">
      <c r="A1663" s="19">
        <v>1653</v>
      </c>
      <c r="B1663" s="19" t="s">
        <v>4418</v>
      </c>
      <c r="C1663" s="20" t="s">
        <v>2556</v>
      </c>
      <c r="D1663" s="20" t="s">
        <v>4411</v>
      </c>
      <c r="E1663" s="19" t="s">
        <v>20</v>
      </c>
      <c r="F1663" s="21">
        <v>3920000</v>
      </c>
      <c r="G1663" s="21">
        <f>VLOOKUP(B1663,'[1]xử lý'!$B$10:$F$1880,5,0)</f>
        <v>2800000</v>
      </c>
      <c r="H1663" s="22">
        <f t="shared" si="25"/>
        <v>1120000</v>
      </c>
      <c r="I1663" s="23" t="s">
        <v>4419</v>
      </c>
    </row>
    <row r="1664" spans="1:9" ht="15">
      <c r="A1664" s="19">
        <v>1654</v>
      </c>
      <c r="B1664" s="19" t="s">
        <v>4420</v>
      </c>
      <c r="C1664" s="20" t="s">
        <v>4421</v>
      </c>
      <c r="D1664" s="20" t="s">
        <v>4411</v>
      </c>
      <c r="E1664" s="19" t="s">
        <v>116</v>
      </c>
      <c r="F1664" s="21">
        <v>3920000</v>
      </c>
      <c r="G1664" s="21">
        <f>VLOOKUP(B1664,'[1]xử lý'!$B$10:$F$1880,5,0)</f>
        <v>2800000</v>
      </c>
      <c r="H1664" s="22">
        <f t="shared" si="25"/>
        <v>1120000</v>
      </c>
      <c r="I1664" s="23" t="s">
        <v>4422</v>
      </c>
    </row>
    <row r="1665" spans="1:9" ht="15">
      <c r="A1665" s="19">
        <v>1655</v>
      </c>
      <c r="B1665" s="19" t="s">
        <v>4423</v>
      </c>
      <c r="C1665" s="20" t="s">
        <v>522</v>
      </c>
      <c r="D1665" s="20" t="s">
        <v>4424</v>
      </c>
      <c r="E1665" s="19" t="s">
        <v>183</v>
      </c>
      <c r="F1665" s="21">
        <v>3920000</v>
      </c>
      <c r="G1665" s="21">
        <f>VLOOKUP(B1665,'[1]xử lý'!$B$10:$F$1880,5,0)</f>
        <v>2800000</v>
      </c>
      <c r="H1665" s="22">
        <f t="shared" si="25"/>
        <v>1120000</v>
      </c>
      <c r="I1665" s="23" t="s">
        <v>4425</v>
      </c>
    </row>
    <row r="1666" spans="1:9" ht="15">
      <c r="A1666" s="19">
        <v>1656</v>
      </c>
      <c r="B1666" s="19" t="s">
        <v>4426</v>
      </c>
      <c r="C1666" s="20" t="s">
        <v>503</v>
      </c>
      <c r="D1666" s="20" t="s">
        <v>4424</v>
      </c>
      <c r="E1666" s="19" t="s">
        <v>31</v>
      </c>
      <c r="F1666" s="21">
        <v>3920000</v>
      </c>
      <c r="G1666" s="21">
        <f>VLOOKUP(B1666,'[1]xử lý'!$B$10:$F$1880,5,0)</f>
        <v>3360000</v>
      </c>
      <c r="H1666" s="22">
        <f t="shared" si="25"/>
        <v>560000</v>
      </c>
      <c r="I1666" s="23" t="s">
        <v>4427</v>
      </c>
    </row>
    <row r="1667" spans="1:9" ht="15">
      <c r="A1667" s="19">
        <v>1657</v>
      </c>
      <c r="B1667" s="19" t="s">
        <v>4428</v>
      </c>
      <c r="C1667" s="20" t="s">
        <v>4429</v>
      </c>
      <c r="D1667" s="20" t="s">
        <v>4424</v>
      </c>
      <c r="E1667" s="19" t="s">
        <v>51</v>
      </c>
      <c r="F1667" s="21">
        <v>3920000</v>
      </c>
      <c r="G1667" s="21">
        <f>VLOOKUP(B1667,'[1]xử lý'!$B$10:$F$1880,5,0)</f>
        <v>2800000</v>
      </c>
      <c r="H1667" s="22">
        <f t="shared" si="25"/>
        <v>1120000</v>
      </c>
      <c r="I1667" s="23" t="s">
        <v>4430</v>
      </c>
    </row>
    <row r="1668" spans="1:9" ht="15">
      <c r="A1668" s="19">
        <v>1658</v>
      </c>
      <c r="B1668" s="19" t="s">
        <v>4431</v>
      </c>
      <c r="C1668" s="20" t="s">
        <v>40</v>
      </c>
      <c r="D1668" s="20" t="s">
        <v>4424</v>
      </c>
      <c r="E1668" s="19" t="s">
        <v>166</v>
      </c>
      <c r="F1668" s="21">
        <v>3920000</v>
      </c>
      <c r="G1668" s="21">
        <f>VLOOKUP(B1668,'[1]xử lý'!$B$10:$F$1880,5,0)</f>
        <v>2800000</v>
      </c>
      <c r="H1668" s="22">
        <f t="shared" si="25"/>
        <v>1120000</v>
      </c>
      <c r="I1668" s="23" t="s">
        <v>4432</v>
      </c>
    </row>
    <row r="1669" spans="1:9" ht="15">
      <c r="A1669" s="19">
        <v>1659</v>
      </c>
      <c r="B1669" s="19" t="s">
        <v>4433</v>
      </c>
      <c r="C1669" s="20" t="s">
        <v>4434</v>
      </c>
      <c r="D1669" s="20" t="s">
        <v>4424</v>
      </c>
      <c r="E1669" s="19" t="s">
        <v>926</v>
      </c>
      <c r="F1669" s="21">
        <v>1960000</v>
      </c>
      <c r="G1669" s="21">
        <f>VLOOKUP(B1669,'[1]xử lý'!$B$10:$F$1880,5,0)</f>
        <v>1680000</v>
      </c>
      <c r="H1669" s="22">
        <f t="shared" si="25"/>
        <v>280000</v>
      </c>
      <c r="I1669" s="23" t="s">
        <v>4435</v>
      </c>
    </row>
    <row r="1670" spans="1:9" ht="15">
      <c r="A1670" s="19">
        <v>1660</v>
      </c>
      <c r="B1670" s="19" t="s">
        <v>4436</v>
      </c>
      <c r="C1670" s="20" t="s">
        <v>4437</v>
      </c>
      <c r="D1670" s="20" t="s">
        <v>4424</v>
      </c>
      <c r="E1670" s="19" t="s">
        <v>20</v>
      </c>
      <c r="F1670" s="21">
        <v>3920000</v>
      </c>
      <c r="G1670" s="21">
        <f>VLOOKUP(B1670,'[1]xử lý'!$B$10:$F$1880,5,0)</f>
        <v>2800000</v>
      </c>
      <c r="H1670" s="22">
        <f t="shared" si="25"/>
        <v>1120000</v>
      </c>
      <c r="I1670" s="23" t="s">
        <v>4438</v>
      </c>
    </row>
    <row r="1671" spans="1:9" ht="15">
      <c r="A1671" s="19">
        <v>1661</v>
      </c>
      <c r="B1671" s="19" t="s">
        <v>4439</v>
      </c>
      <c r="C1671" s="20" t="s">
        <v>774</v>
      </c>
      <c r="D1671" s="20" t="s">
        <v>4440</v>
      </c>
      <c r="E1671" s="19" t="s">
        <v>183</v>
      </c>
      <c r="F1671" s="21">
        <v>3920000</v>
      </c>
      <c r="G1671" s="21">
        <f>VLOOKUP(B1671,'[1]xử lý'!$B$10:$F$1880,5,0)</f>
        <v>2800000</v>
      </c>
      <c r="H1671" s="22">
        <f t="shared" si="25"/>
        <v>1120000</v>
      </c>
      <c r="I1671" s="23" t="s">
        <v>4441</v>
      </c>
    </row>
    <row r="1672" spans="1:9" ht="15">
      <c r="A1672" s="19">
        <v>1662</v>
      </c>
      <c r="B1672" s="19" t="s">
        <v>4442</v>
      </c>
      <c r="C1672" s="20" t="s">
        <v>308</v>
      </c>
      <c r="D1672" s="20" t="s">
        <v>4440</v>
      </c>
      <c r="E1672" s="19" t="s">
        <v>156</v>
      </c>
      <c r="F1672" s="21">
        <v>3920000</v>
      </c>
      <c r="G1672" s="21">
        <f>VLOOKUP(B1672,'[1]xử lý'!$B$10:$F$1880,5,0)</f>
        <v>3360000</v>
      </c>
      <c r="H1672" s="22">
        <f t="shared" si="25"/>
        <v>560000</v>
      </c>
      <c r="I1672" s="23" t="s">
        <v>4443</v>
      </c>
    </row>
    <row r="1673" spans="1:9" ht="15">
      <c r="A1673" s="19">
        <v>1663</v>
      </c>
      <c r="B1673" s="19" t="s">
        <v>4444</v>
      </c>
      <c r="C1673" s="20" t="s">
        <v>281</v>
      </c>
      <c r="D1673" s="20" t="s">
        <v>4440</v>
      </c>
      <c r="E1673" s="19" t="s">
        <v>147</v>
      </c>
      <c r="F1673" s="21">
        <v>3920000</v>
      </c>
      <c r="G1673" s="21">
        <f>VLOOKUP(B1673,'[1]xử lý'!$B$10:$F$1880,5,0)</f>
        <v>3360000</v>
      </c>
      <c r="H1673" s="22">
        <f t="shared" si="25"/>
        <v>560000</v>
      </c>
      <c r="I1673" s="23" t="s">
        <v>4445</v>
      </c>
    </row>
    <row r="1674" spans="1:9" ht="15">
      <c r="A1674" s="19">
        <v>1664</v>
      </c>
      <c r="B1674" s="19" t="s">
        <v>4446</v>
      </c>
      <c r="C1674" s="20" t="s">
        <v>604</v>
      </c>
      <c r="D1674" s="20" t="s">
        <v>4447</v>
      </c>
      <c r="E1674" s="19" t="s">
        <v>63</v>
      </c>
      <c r="F1674" s="21">
        <v>3920000</v>
      </c>
      <c r="G1674" s="21">
        <f>VLOOKUP(B1674,'[1]xử lý'!$B$10:$F$1880,5,0)</f>
        <v>2800000</v>
      </c>
      <c r="H1674" s="22">
        <f t="shared" si="25"/>
        <v>1120000</v>
      </c>
      <c r="I1674" s="23" t="e">
        <v>#N/A</v>
      </c>
    </row>
    <row r="1675" spans="1:9" ht="15">
      <c r="A1675" s="19">
        <v>1665</v>
      </c>
      <c r="B1675" s="19" t="s">
        <v>4448</v>
      </c>
      <c r="C1675" s="20" t="s">
        <v>4449</v>
      </c>
      <c r="D1675" s="20" t="s">
        <v>4450</v>
      </c>
      <c r="E1675" s="19" t="s">
        <v>80</v>
      </c>
      <c r="F1675" s="21">
        <v>3920000</v>
      </c>
      <c r="G1675" s="21">
        <f>VLOOKUP(B1675,'[1]xử lý'!$B$10:$F$1880,5,0)</f>
        <v>3360000</v>
      </c>
      <c r="H1675" s="22">
        <f aca="true" t="shared" si="26" ref="H1675:H1738">F1675-G1675</f>
        <v>560000</v>
      </c>
      <c r="I1675" s="23" t="s">
        <v>4451</v>
      </c>
    </row>
    <row r="1676" spans="1:9" ht="15">
      <c r="A1676" s="19">
        <v>1666</v>
      </c>
      <c r="B1676" s="19" t="s">
        <v>4452</v>
      </c>
      <c r="C1676" s="20" t="s">
        <v>340</v>
      </c>
      <c r="D1676" s="20" t="s">
        <v>4453</v>
      </c>
      <c r="E1676" s="19" t="s">
        <v>278</v>
      </c>
      <c r="F1676" s="21">
        <v>3920000</v>
      </c>
      <c r="G1676" s="21">
        <f>VLOOKUP(B1676,'[1]xử lý'!$B$10:$F$1880,5,0)</f>
        <v>3360000</v>
      </c>
      <c r="H1676" s="22">
        <f t="shared" si="26"/>
        <v>560000</v>
      </c>
      <c r="I1676" s="23" t="s">
        <v>4454</v>
      </c>
    </row>
    <row r="1677" spans="1:9" ht="15">
      <c r="A1677" s="19">
        <v>1667</v>
      </c>
      <c r="B1677" s="19" t="s">
        <v>4455</v>
      </c>
      <c r="C1677" s="20" t="s">
        <v>4456</v>
      </c>
      <c r="D1677" s="20" t="s">
        <v>4453</v>
      </c>
      <c r="E1677" s="19" t="s">
        <v>63</v>
      </c>
      <c r="F1677" s="21">
        <v>3920000</v>
      </c>
      <c r="G1677" s="21">
        <f>VLOOKUP(B1677,'[1]xử lý'!$B$10:$F$1880,5,0)</f>
        <v>2800000</v>
      </c>
      <c r="H1677" s="22">
        <f t="shared" si="26"/>
        <v>1120000</v>
      </c>
      <c r="I1677" s="23" t="s">
        <v>4457</v>
      </c>
    </row>
    <row r="1678" spans="1:9" ht="15">
      <c r="A1678" s="19">
        <v>1668</v>
      </c>
      <c r="B1678" s="19" t="s">
        <v>4458</v>
      </c>
      <c r="C1678" s="20" t="s">
        <v>3170</v>
      </c>
      <c r="D1678" s="20" t="s">
        <v>4453</v>
      </c>
      <c r="E1678" s="19" t="s">
        <v>63</v>
      </c>
      <c r="F1678" s="21">
        <v>3920000</v>
      </c>
      <c r="G1678" s="21">
        <f>VLOOKUP(B1678,'[1]xử lý'!$B$10:$F$1880,5,0)</f>
        <v>2800000</v>
      </c>
      <c r="H1678" s="22">
        <f t="shared" si="26"/>
        <v>1120000</v>
      </c>
      <c r="I1678" s="23" t="s">
        <v>4459</v>
      </c>
    </row>
    <row r="1679" spans="1:9" ht="15">
      <c r="A1679" s="19">
        <v>1669</v>
      </c>
      <c r="B1679" s="19" t="s">
        <v>4460</v>
      </c>
      <c r="C1679" s="20" t="s">
        <v>4461</v>
      </c>
      <c r="D1679" s="20" t="s">
        <v>4453</v>
      </c>
      <c r="E1679" s="19" t="s">
        <v>51</v>
      </c>
      <c r="F1679" s="21">
        <v>3920000</v>
      </c>
      <c r="G1679" s="21">
        <f>VLOOKUP(B1679,'[1]xử lý'!$B$10:$F$1880,5,0)</f>
        <v>2800000</v>
      </c>
      <c r="H1679" s="22">
        <f t="shared" si="26"/>
        <v>1120000</v>
      </c>
      <c r="I1679" s="23" t="e">
        <v>#N/A</v>
      </c>
    </row>
    <row r="1680" spans="1:9" ht="15">
      <c r="A1680" s="19">
        <v>1670</v>
      </c>
      <c r="B1680" s="19" t="s">
        <v>4462</v>
      </c>
      <c r="C1680" s="20" t="s">
        <v>4463</v>
      </c>
      <c r="D1680" s="20" t="s">
        <v>4453</v>
      </c>
      <c r="E1680" s="19" t="s">
        <v>31</v>
      </c>
      <c r="F1680" s="21">
        <v>3920000</v>
      </c>
      <c r="G1680" s="21">
        <f>VLOOKUP(B1680,'[1]xử lý'!$B$10:$F$1880,5,0)</f>
        <v>3360000</v>
      </c>
      <c r="H1680" s="22">
        <f t="shared" si="26"/>
        <v>560000</v>
      </c>
      <c r="I1680" s="23" t="s">
        <v>4464</v>
      </c>
    </row>
    <row r="1681" spans="1:9" ht="15">
      <c r="A1681" s="19">
        <v>1671</v>
      </c>
      <c r="B1681" s="19" t="s">
        <v>4465</v>
      </c>
      <c r="C1681" s="20" t="s">
        <v>4466</v>
      </c>
      <c r="D1681" s="20" t="s">
        <v>4453</v>
      </c>
      <c r="E1681" s="19" t="s">
        <v>248</v>
      </c>
      <c r="F1681" s="21">
        <v>3920000</v>
      </c>
      <c r="G1681" s="21">
        <f>VLOOKUP(B1681,'[1]xử lý'!$B$10:$F$1880,5,0)</f>
        <v>2800000</v>
      </c>
      <c r="H1681" s="22">
        <f t="shared" si="26"/>
        <v>1120000</v>
      </c>
      <c r="I1681" s="23" t="s">
        <v>4467</v>
      </c>
    </row>
    <row r="1682" spans="1:9" ht="15">
      <c r="A1682" s="19">
        <v>1672</v>
      </c>
      <c r="B1682" s="19" t="s">
        <v>4468</v>
      </c>
      <c r="C1682" s="20" t="s">
        <v>1665</v>
      </c>
      <c r="D1682" s="20" t="s">
        <v>4453</v>
      </c>
      <c r="E1682" s="19" t="s">
        <v>129</v>
      </c>
      <c r="F1682" s="21">
        <v>3920000</v>
      </c>
      <c r="G1682" s="21">
        <v>0</v>
      </c>
      <c r="H1682" s="22">
        <f t="shared" si="26"/>
        <v>3920000</v>
      </c>
      <c r="I1682" s="23" t="s">
        <v>4469</v>
      </c>
    </row>
    <row r="1683" spans="1:9" ht="15">
      <c r="A1683" s="19">
        <v>1673</v>
      </c>
      <c r="B1683" s="19" t="s">
        <v>4470</v>
      </c>
      <c r="C1683" s="20" t="s">
        <v>4471</v>
      </c>
      <c r="D1683" s="20" t="s">
        <v>4453</v>
      </c>
      <c r="E1683" s="19" t="s">
        <v>113</v>
      </c>
      <c r="F1683" s="21">
        <v>3920000</v>
      </c>
      <c r="G1683" s="21">
        <f>VLOOKUP(B1683,'[1]xử lý'!$B$10:$F$1880,5,0)</f>
        <v>3360000</v>
      </c>
      <c r="H1683" s="22">
        <f t="shared" si="26"/>
        <v>560000</v>
      </c>
      <c r="I1683" s="23" t="s">
        <v>4472</v>
      </c>
    </row>
    <row r="1684" spans="1:9" ht="15">
      <c r="A1684" s="19">
        <v>1674</v>
      </c>
      <c r="B1684" s="19" t="s">
        <v>4473</v>
      </c>
      <c r="C1684" s="20" t="s">
        <v>4474</v>
      </c>
      <c r="D1684" s="20" t="s">
        <v>4453</v>
      </c>
      <c r="E1684" s="19" t="s">
        <v>163</v>
      </c>
      <c r="F1684" s="21">
        <v>3920000</v>
      </c>
      <c r="G1684" s="21">
        <f>VLOOKUP(B1684,'[1]xử lý'!$B$10:$F$1880,5,0)</f>
        <v>2800000</v>
      </c>
      <c r="H1684" s="22">
        <f t="shared" si="26"/>
        <v>1120000</v>
      </c>
      <c r="I1684" s="23" t="s">
        <v>4475</v>
      </c>
    </row>
    <row r="1685" spans="1:9" ht="15">
      <c r="A1685" s="19">
        <v>1675</v>
      </c>
      <c r="B1685" s="19" t="s">
        <v>4476</v>
      </c>
      <c r="C1685" s="20" t="s">
        <v>263</v>
      </c>
      <c r="D1685" s="20" t="s">
        <v>4453</v>
      </c>
      <c r="E1685" s="19" t="s">
        <v>20</v>
      </c>
      <c r="F1685" s="21">
        <v>3920000</v>
      </c>
      <c r="G1685" s="21">
        <f>VLOOKUP(B1685,'[1]xử lý'!$B$10:$F$1880,5,0)</f>
        <v>2800000</v>
      </c>
      <c r="H1685" s="22">
        <f t="shared" si="26"/>
        <v>1120000</v>
      </c>
      <c r="I1685" s="23" t="s">
        <v>4477</v>
      </c>
    </row>
    <row r="1686" spans="1:9" ht="15">
      <c r="A1686" s="19">
        <v>1676</v>
      </c>
      <c r="B1686" s="19" t="s">
        <v>4478</v>
      </c>
      <c r="C1686" s="20" t="s">
        <v>4479</v>
      </c>
      <c r="D1686" s="20" t="s">
        <v>4453</v>
      </c>
      <c r="E1686" s="19" t="s">
        <v>23</v>
      </c>
      <c r="F1686" s="21">
        <v>3920000</v>
      </c>
      <c r="G1686" s="21">
        <f>VLOOKUP(B1686,'[1]xử lý'!$B$10:$F$1880,5,0)</f>
        <v>3360000</v>
      </c>
      <c r="H1686" s="22">
        <f t="shared" si="26"/>
        <v>560000</v>
      </c>
      <c r="I1686" s="23" t="s">
        <v>4480</v>
      </c>
    </row>
    <row r="1687" spans="1:9" ht="15">
      <c r="A1687" s="19">
        <v>1677</v>
      </c>
      <c r="B1687" s="19" t="s">
        <v>4481</v>
      </c>
      <c r="C1687" s="20" t="s">
        <v>4482</v>
      </c>
      <c r="D1687" s="20" t="s">
        <v>4453</v>
      </c>
      <c r="E1687" s="19" t="s">
        <v>27</v>
      </c>
      <c r="F1687" s="21">
        <v>3920000</v>
      </c>
      <c r="G1687" s="21">
        <f>VLOOKUP(B1687,'[1]xử lý'!$B$10:$F$1880,5,0)</f>
        <v>3360000</v>
      </c>
      <c r="H1687" s="22">
        <f t="shared" si="26"/>
        <v>560000</v>
      </c>
      <c r="I1687" s="23" t="s">
        <v>4483</v>
      </c>
    </row>
    <row r="1688" spans="1:9" ht="15">
      <c r="A1688" s="19">
        <v>1678</v>
      </c>
      <c r="B1688" s="19" t="s">
        <v>4484</v>
      </c>
      <c r="C1688" s="20" t="s">
        <v>2694</v>
      </c>
      <c r="D1688" s="20" t="s">
        <v>4453</v>
      </c>
      <c r="E1688" s="19" t="s">
        <v>67</v>
      </c>
      <c r="F1688" s="21">
        <v>3920000</v>
      </c>
      <c r="G1688" s="21">
        <f>VLOOKUP(B1688,'[1]xử lý'!$B$10:$F$1880,5,0)</f>
        <v>2800000</v>
      </c>
      <c r="H1688" s="22">
        <f t="shared" si="26"/>
        <v>1120000</v>
      </c>
      <c r="I1688" s="23" t="e">
        <v>#N/A</v>
      </c>
    </row>
    <row r="1689" spans="1:9" ht="15">
      <c r="A1689" s="19">
        <v>1679</v>
      </c>
      <c r="B1689" s="19" t="s">
        <v>4485</v>
      </c>
      <c r="C1689" s="20" t="s">
        <v>4486</v>
      </c>
      <c r="D1689" s="20" t="s">
        <v>4453</v>
      </c>
      <c r="E1689" s="19" t="s">
        <v>77</v>
      </c>
      <c r="F1689" s="21">
        <v>3920000</v>
      </c>
      <c r="G1689" s="21">
        <f>VLOOKUP(B1689,'[1]xử lý'!$B$10:$F$1880,5,0)</f>
        <v>2800000</v>
      </c>
      <c r="H1689" s="22">
        <f t="shared" si="26"/>
        <v>1120000</v>
      </c>
      <c r="I1689" s="23" t="s">
        <v>4487</v>
      </c>
    </row>
    <row r="1690" spans="1:9" ht="15">
      <c r="A1690" s="19">
        <v>1680</v>
      </c>
      <c r="B1690" s="19" t="s">
        <v>4488</v>
      </c>
      <c r="C1690" s="20" t="s">
        <v>4486</v>
      </c>
      <c r="D1690" s="20" t="s">
        <v>4453</v>
      </c>
      <c r="E1690" s="19" t="s">
        <v>56</v>
      </c>
      <c r="F1690" s="21">
        <v>3920000</v>
      </c>
      <c r="G1690" s="21">
        <f>VLOOKUP(B1690,'[1]xử lý'!$B$10:$F$1880,5,0)</f>
        <v>2800000</v>
      </c>
      <c r="H1690" s="22">
        <f t="shared" si="26"/>
        <v>1120000</v>
      </c>
      <c r="I1690" s="23" t="s">
        <v>4489</v>
      </c>
    </row>
    <row r="1691" spans="1:9" ht="15">
      <c r="A1691" s="19">
        <v>1681</v>
      </c>
      <c r="B1691" s="19" t="s">
        <v>4490</v>
      </c>
      <c r="C1691" s="20" t="s">
        <v>171</v>
      </c>
      <c r="D1691" s="20" t="s">
        <v>4453</v>
      </c>
      <c r="E1691" s="19" t="s">
        <v>60</v>
      </c>
      <c r="F1691" s="21">
        <v>3920000</v>
      </c>
      <c r="G1691" s="21">
        <f>VLOOKUP(B1691,'[1]xử lý'!$B$10:$F$1880,5,0)</f>
        <v>3920000</v>
      </c>
      <c r="H1691" s="22">
        <f t="shared" si="26"/>
        <v>0</v>
      </c>
      <c r="I1691" s="23" t="s">
        <v>4491</v>
      </c>
    </row>
    <row r="1692" spans="1:9" ht="15">
      <c r="A1692" s="19">
        <v>1682</v>
      </c>
      <c r="B1692" s="19" t="s">
        <v>4492</v>
      </c>
      <c r="C1692" s="20" t="s">
        <v>171</v>
      </c>
      <c r="D1692" s="20" t="s">
        <v>4453</v>
      </c>
      <c r="E1692" s="19" t="s">
        <v>183</v>
      </c>
      <c r="F1692" s="21">
        <v>3920000</v>
      </c>
      <c r="G1692" s="21">
        <f>VLOOKUP(B1692,'[1]xử lý'!$B$10:$F$1880,5,0)</f>
        <v>2800000</v>
      </c>
      <c r="H1692" s="22">
        <f t="shared" si="26"/>
        <v>1120000</v>
      </c>
      <c r="I1692" s="23" t="s">
        <v>4493</v>
      </c>
    </row>
    <row r="1693" spans="1:9" ht="15">
      <c r="A1693" s="19">
        <v>1683</v>
      </c>
      <c r="B1693" s="19" t="s">
        <v>4494</v>
      </c>
      <c r="C1693" s="20" t="s">
        <v>171</v>
      </c>
      <c r="D1693" s="20" t="s">
        <v>4453</v>
      </c>
      <c r="E1693" s="19" t="s">
        <v>328</v>
      </c>
      <c r="F1693" s="21">
        <v>3920000</v>
      </c>
      <c r="G1693" s="21">
        <f>VLOOKUP(B1693,'[1]xử lý'!$B$10:$F$1880,5,0)</f>
        <v>3920000</v>
      </c>
      <c r="H1693" s="22">
        <f t="shared" si="26"/>
        <v>0</v>
      </c>
      <c r="I1693" s="23" t="s">
        <v>4495</v>
      </c>
    </row>
    <row r="1694" spans="1:9" ht="15">
      <c r="A1694" s="19">
        <v>1684</v>
      </c>
      <c r="B1694" s="19" t="s">
        <v>4496</v>
      </c>
      <c r="C1694" s="20" t="s">
        <v>171</v>
      </c>
      <c r="D1694" s="20" t="s">
        <v>4453</v>
      </c>
      <c r="E1694" s="19" t="s">
        <v>17</v>
      </c>
      <c r="F1694" s="21">
        <v>3920000</v>
      </c>
      <c r="G1694" s="21">
        <f>VLOOKUP(B1694,'[1]xử lý'!$B$10:$F$1880,5,0)</f>
        <v>3360000</v>
      </c>
      <c r="H1694" s="22">
        <f t="shared" si="26"/>
        <v>560000</v>
      </c>
      <c r="I1694" s="23" t="s">
        <v>4497</v>
      </c>
    </row>
    <row r="1695" spans="1:9" ht="15">
      <c r="A1695" s="19">
        <v>1685</v>
      </c>
      <c r="B1695" s="19" t="s">
        <v>4498</v>
      </c>
      <c r="C1695" s="20" t="s">
        <v>598</v>
      </c>
      <c r="D1695" s="20" t="s">
        <v>4453</v>
      </c>
      <c r="E1695" s="19" t="s">
        <v>156</v>
      </c>
      <c r="F1695" s="21">
        <v>3920000</v>
      </c>
      <c r="G1695" s="21">
        <f>VLOOKUP(B1695,'[1]xử lý'!$B$10:$F$1880,5,0)</f>
        <v>3360000</v>
      </c>
      <c r="H1695" s="22">
        <f t="shared" si="26"/>
        <v>560000</v>
      </c>
      <c r="I1695" s="23" t="s">
        <v>4499</v>
      </c>
    </row>
    <row r="1696" spans="1:9" ht="15">
      <c r="A1696" s="19">
        <v>1686</v>
      </c>
      <c r="B1696" s="19" t="s">
        <v>4500</v>
      </c>
      <c r="C1696" s="20" t="s">
        <v>1592</v>
      </c>
      <c r="D1696" s="20" t="s">
        <v>4453</v>
      </c>
      <c r="E1696" s="19" t="s">
        <v>129</v>
      </c>
      <c r="F1696" s="21">
        <v>3920000</v>
      </c>
      <c r="G1696" s="21">
        <f>VLOOKUP(B1696,'[1]xử lý'!$B$10:$F$1880,5,0)</f>
        <v>2800000</v>
      </c>
      <c r="H1696" s="22">
        <f t="shared" si="26"/>
        <v>1120000</v>
      </c>
      <c r="I1696" s="23" t="s">
        <v>4501</v>
      </c>
    </row>
    <row r="1697" spans="1:9" ht="15">
      <c r="A1697" s="19">
        <v>1687</v>
      </c>
      <c r="B1697" s="19" t="s">
        <v>4502</v>
      </c>
      <c r="C1697" s="20" t="s">
        <v>1592</v>
      </c>
      <c r="D1697" s="20" t="s">
        <v>4453</v>
      </c>
      <c r="E1697" s="19" t="s">
        <v>41</v>
      </c>
      <c r="F1697" s="21">
        <v>3920000</v>
      </c>
      <c r="G1697" s="21">
        <f>VLOOKUP(B1697,'[1]xử lý'!$B$10:$F$1880,5,0)</f>
        <v>3360000</v>
      </c>
      <c r="H1697" s="22">
        <f t="shared" si="26"/>
        <v>560000</v>
      </c>
      <c r="I1697" s="23" t="s">
        <v>4503</v>
      </c>
    </row>
    <row r="1698" spans="1:9" ht="15">
      <c r="A1698" s="19">
        <v>1688</v>
      </c>
      <c r="B1698" s="19" t="s">
        <v>4504</v>
      </c>
      <c r="C1698" s="20" t="s">
        <v>4505</v>
      </c>
      <c r="D1698" s="20" t="s">
        <v>4453</v>
      </c>
      <c r="E1698" s="19" t="s">
        <v>188</v>
      </c>
      <c r="F1698" s="21">
        <v>3920000</v>
      </c>
      <c r="G1698" s="21">
        <f>VLOOKUP(B1698,'[1]xử lý'!$B$10:$F$1880,5,0)</f>
        <v>3360000</v>
      </c>
      <c r="H1698" s="22">
        <f t="shared" si="26"/>
        <v>560000</v>
      </c>
      <c r="I1698" s="23" t="s">
        <v>4506</v>
      </c>
    </row>
    <row r="1699" spans="1:9" ht="15">
      <c r="A1699" s="19">
        <v>1689</v>
      </c>
      <c r="B1699" s="19" t="s">
        <v>4507</v>
      </c>
      <c r="C1699" s="20" t="s">
        <v>4508</v>
      </c>
      <c r="D1699" s="20" t="s">
        <v>4453</v>
      </c>
      <c r="E1699" s="19" t="s">
        <v>163</v>
      </c>
      <c r="F1699" s="21">
        <v>3920000</v>
      </c>
      <c r="G1699" s="21">
        <f>VLOOKUP(B1699,'[1]xử lý'!$B$10:$F$1880,5,0)</f>
        <v>2800000</v>
      </c>
      <c r="H1699" s="22">
        <f t="shared" si="26"/>
        <v>1120000</v>
      </c>
      <c r="I1699" s="23" t="s">
        <v>4509</v>
      </c>
    </row>
    <row r="1700" spans="1:9" ht="15">
      <c r="A1700" s="19">
        <v>1690</v>
      </c>
      <c r="B1700" s="19" t="s">
        <v>4510</v>
      </c>
      <c r="C1700" s="20" t="s">
        <v>4511</v>
      </c>
      <c r="D1700" s="20" t="s">
        <v>4453</v>
      </c>
      <c r="E1700" s="19" t="s">
        <v>192</v>
      </c>
      <c r="F1700" s="21">
        <v>3920000</v>
      </c>
      <c r="G1700" s="21">
        <f>VLOOKUP(B1700,'[1]xử lý'!$B$10:$F$1880,5,0)</f>
        <v>3360000</v>
      </c>
      <c r="H1700" s="22">
        <f t="shared" si="26"/>
        <v>560000</v>
      </c>
      <c r="I1700" s="23" t="s">
        <v>4512</v>
      </c>
    </row>
    <row r="1701" spans="1:9" ht="15">
      <c r="A1701" s="19">
        <v>1691</v>
      </c>
      <c r="B1701" s="19" t="s">
        <v>4513</v>
      </c>
      <c r="C1701" s="20" t="s">
        <v>4514</v>
      </c>
      <c r="D1701" s="20" t="s">
        <v>4453</v>
      </c>
      <c r="E1701" s="19" t="s">
        <v>90</v>
      </c>
      <c r="F1701" s="21">
        <v>3920000</v>
      </c>
      <c r="G1701" s="21">
        <f>VLOOKUP(B1701,'[1]xử lý'!$B$10:$F$1880,5,0)</f>
        <v>2800000</v>
      </c>
      <c r="H1701" s="22">
        <f t="shared" si="26"/>
        <v>1120000</v>
      </c>
      <c r="I1701" s="23" t="s">
        <v>4515</v>
      </c>
    </row>
    <row r="1702" spans="1:9" ht="15">
      <c r="A1702" s="19">
        <v>1692</v>
      </c>
      <c r="B1702" s="19" t="s">
        <v>4516</v>
      </c>
      <c r="C1702" s="20" t="s">
        <v>3650</v>
      </c>
      <c r="D1702" s="20" t="s">
        <v>4453</v>
      </c>
      <c r="E1702" s="19" t="s">
        <v>102</v>
      </c>
      <c r="F1702" s="21">
        <v>3920000</v>
      </c>
      <c r="G1702" s="21">
        <f>VLOOKUP(B1702,'[1]xử lý'!$B$10:$F$1880,5,0)</f>
        <v>2800000</v>
      </c>
      <c r="H1702" s="22">
        <f t="shared" si="26"/>
        <v>1120000</v>
      </c>
      <c r="I1702" s="23" t="s">
        <v>4517</v>
      </c>
    </row>
    <row r="1703" spans="1:9" ht="15">
      <c r="A1703" s="19">
        <v>1693</v>
      </c>
      <c r="B1703" s="19" t="s">
        <v>4518</v>
      </c>
      <c r="C1703" s="20" t="s">
        <v>4519</v>
      </c>
      <c r="D1703" s="20" t="s">
        <v>4453</v>
      </c>
      <c r="E1703" s="19" t="s">
        <v>23</v>
      </c>
      <c r="F1703" s="21">
        <v>3920000</v>
      </c>
      <c r="G1703" s="21">
        <f>VLOOKUP(B1703,'[1]xử lý'!$B$10:$F$1880,5,0)</f>
        <v>3360000</v>
      </c>
      <c r="H1703" s="22">
        <f t="shared" si="26"/>
        <v>560000</v>
      </c>
      <c r="I1703" s="23" t="s">
        <v>4520</v>
      </c>
    </row>
    <row r="1704" spans="1:9" ht="15">
      <c r="A1704" s="19">
        <v>1694</v>
      </c>
      <c r="B1704" s="19" t="s">
        <v>4521</v>
      </c>
      <c r="C1704" s="20" t="s">
        <v>4522</v>
      </c>
      <c r="D1704" s="20" t="s">
        <v>4453</v>
      </c>
      <c r="E1704" s="19" t="s">
        <v>106</v>
      </c>
      <c r="F1704" s="21">
        <v>3920000</v>
      </c>
      <c r="G1704" s="21">
        <f>VLOOKUP(B1704,'[1]xử lý'!$B$10:$F$1880,5,0)</f>
        <v>3360000</v>
      </c>
      <c r="H1704" s="22">
        <f t="shared" si="26"/>
        <v>560000</v>
      </c>
      <c r="I1704" s="23" t="s">
        <v>4523</v>
      </c>
    </row>
    <row r="1705" spans="1:9" ht="15">
      <c r="A1705" s="19">
        <v>1695</v>
      </c>
      <c r="B1705" s="19" t="s">
        <v>4524</v>
      </c>
      <c r="C1705" s="20" t="s">
        <v>4525</v>
      </c>
      <c r="D1705" s="20" t="s">
        <v>4453</v>
      </c>
      <c r="E1705" s="19" t="s">
        <v>147</v>
      </c>
      <c r="F1705" s="21">
        <v>3920000</v>
      </c>
      <c r="G1705" s="21">
        <f>VLOOKUP(B1705,'[1]xử lý'!$B$10:$F$1880,5,0)</f>
        <v>3360000</v>
      </c>
      <c r="H1705" s="22">
        <f t="shared" si="26"/>
        <v>560000</v>
      </c>
      <c r="I1705" s="23" t="s">
        <v>4526</v>
      </c>
    </row>
    <row r="1706" spans="1:9" ht="15">
      <c r="A1706" s="19">
        <v>1696</v>
      </c>
      <c r="B1706" s="19" t="s">
        <v>4527</v>
      </c>
      <c r="C1706" s="20" t="s">
        <v>4528</v>
      </c>
      <c r="D1706" s="20" t="s">
        <v>4453</v>
      </c>
      <c r="E1706" s="19" t="s">
        <v>188</v>
      </c>
      <c r="F1706" s="21">
        <v>3920000</v>
      </c>
      <c r="G1706" s="21">
        <f>VLOOKUP(B1706,'[1]xử lý'!$B$10:$F$1880,5,0)</f>
        <v>3360000</v>
      </c>
      <c r="H1706" s="22">
        <f t="shared" si="26"/>
        <v>560000</v>
      </c>
      <c r="I1706" s="23" t="e">
        <v>#N/A</v>
      </c>
    </row>
    <row r="1707" spans="1:9" ht="15">
      <c r="A1707" s="19">
        <v>1697</v>
      </c>
      <c r="B1707" s="19" t="s">
        <v>4529</v>
      </c>
      <c r="C1707" s="20" t="s">
        <v>225</v>
      </c>
      <c r="D1707" s="20" t="s">
        <v>4453</v>
      </c>
      <c r="E1707" s="19" t="s">
        <v>328</v>
      </c>
      <c r="F1707" s="21">
        <v>3920000</v>
      </c>
      <c r="G1707" s="21">
        <f>VLOOKUP(B1707,'[1]xử lý'!$B$10:$F$1880,5,0)</f>
        <v>3920000</v>
      </c>
      <c r="H1707" s="22">
        <f t="shared" si="26"/>
        <v>0</v>
      </c>
      <c r="I1707" s="23" t="s">
        <v>4530</v>
      </c>
    </row>
    <row r="1708" spans="1:9" ht="15">
      <c r="A1708" s="19">
        <v>1698</v>
      </c>
      <c r="B1708" s="19" t="s">
        <v>4531</v>
      </c>
      <c r="C1708" s="20" t="s">
        <v>4147</v>
      </c>
      <c r="D1708" s="20" t="s">
        <v>4453</v>
      </c>
      <c r="E1708" s="19" t="s">
        <v>51</v>
      </c>
      <c r="F1708" s="21">
        <v>3920000</v>
      </c>
      <c r="G1708" s="21">
        <f>VLOOKUP(B1708,'[1]xử lý'!$B$10:$F$1880,5,0)</f>
        <v>2800000</v>
      </c>
      <c r="H1708" s="22">
        <f t="shared" si="26"/>
        <v>1120000</v>
      </c>
      <c r="I1708" s="23" t="s">
        <v>4532</v>
      </c>
    </row>
    <row r="1709" spans="1:9" ht="15">
      <c r="A1709" s="19">
        <v>1699</v>
      </c>
      <c r="B1709" s="19" t="s">
        <v>4533</v>
      </c>
      <c r="C1709" s="20" t="s">
        <v>4534</v>
      </c>
      <c r="D1709" s="20" t="s">
        <v>4453</v>
      </c>
      <c r="E1709" s="19" t="s">
        <v>77</v>
      </c>
      <c r="F1709" s="21">
        <v>3920000</v>
      </c>
      <c r="G1709" s="21">
        <f>VLOOKUP(B1709,'[1]xử lý'!$B$10:$F$1880,5,0)</f>
        <v>2800000</v>
      </c>
      <c r="H1709" s="22">
        <f t="shared" si="26"/>
        <v>1120000</v>
      </c>
      <c r="I1709" s="23" t="s">
        <v>4535</v>
      </c>
    </row>
    <row r="1710" spans="1:9" ht="15">
      <c r="A1710" s="19">
        <v>1700</v>
      </c>
      <c r="B1710" s="19" t="s">
        <v>4536</v>
      </c>
      <c r="C1710" s="20" t="s">
        <v>1987</v>
      </c>
      <c r="D1710" s="20" t="s">
        <v>4453</v>
      </c>
      <c r="E1710" s="19" t="s">
        <v>188</v>
      </c>
      <c r="F1710" s="21">
        <v>3920000</v>
      </c>
      <c r="G1710" s="21">
        <f>VLOOKUP(B1710,'[1]xử lý'!$B$10:$F$1880,5,0)</f>
        <v>3360000</v>
      </c>
      <c r="H1710" s="22">
        <f t="shared" si="26"/>
        <v>560000</v>
      </c>
      <c r="I1710" s="23" t="s">
        <v>4537</v>
      </c>
    </row>
    <row r="1711" spans="1:9" ht="15">
      <c r="A1711" s="19">
        <v>1701</v>
      </c>
      <c r="B1711" s="19" t="s">
        <v>4538</v>
      </c>
      <c r="C1711" s="20" t="s">
        <v>4539</v>
      </c>
      <c r="D1711" s="20" t="s">
        <v>4453</v>
      </c>
      <c r="E1711" s="19" t="s">
        <v>77</v>
      </c>
      <c r="F1711" s="21">
        <v>3920000</v>
      </c>
      <c r="G1711" s="21">
        <f>VLOOKUP(B1711,'[1]xử lý'!$B$10:$F$1880,5,0)</f>
        <v>2800000</v>
      </c>
      <c r="H1711" s="22">
        <f t="shared" si="26"/>
        <v>1120000</v>
      </c>
      <c r="I1711" s="23" t="s">
        <v>4540</v>
      </c>
    </row>
    <row r="1712" spans="1:9" ht="15">
      <c r="A1712" s="19">
        <v>1702</v>
      </c>
      <c r="B1712" s="19" t="s">
        <v>4541</v>
      </c>
      <c r="C1712" s="20" t="s">
        <v>4542</v>
      </c>
      <c r="D1712" s="20" t="s">
        <v>4453</v>
      </c>
      <c r="E1712" s="19" t="s">
        <v>589</v>
      </c>
      <c r="F1712" s="21">
        <v>3920000</v>
      </c>
      <c r="G1712" s="21">
        <f>VLOOKUP(B1712,'[1]xử lý'!$B$10:$F$1880,5,0)</f>
        <v>3360000</v>
      </c>
      <c r="H1712" s="22">
        <f t="shared" si="26"/>
        <v>560000</v>
      </c>
      <c r="I1712" s="23" t="s">
        <v>4543</v>
      </c>
    </row>
    <row r="1713" spans="1:9" ht="15">
      <c r="A1713" s="19">
        <v>1703</v>
      </c>
      <c r="B1713" s="19" t="s">
        <v>4544</v>
      </c>
      <c r="C1713" s="20" t="s">
        <v>1609</v>
      </c>
      <c r="D1713" s="20" t="s">
        <v>4545</v>
      </c>
      <c r="E1713" s="19" t="s">
        <v>163</v>
      </c>
      <c r="F1713" s="21">
        <v>3920000</v>
      </c>
      <c r="G1713" s="21">
        <f>VLOOKUP(B1713,'[1]xử lý'!$B$10:$F$1880,5,0)</f>
        <v>2800000</v>
      </c>
      <c r="H1713" s="22">
        <f t="shared" si="26"/>
        <v>1120000</v>
      </c>
      <c r="I1713" s="23" t="s">
        <v>4546</v>
      </c>
    </row>
    <row r="1714" spans="1:9" ht="15">
      <c r="A1714" s="19">
        <v>1704</v>
      </c>
      <c r="B1714" s="19" t="s">
        <v>4547</v>
      </c>
      <c r="C1714" s="20" t="s">
        <v>340</v>
      </c>
      <c r="D1714" s="20" t="s">
        <v>4545</v>
      </c>
      <c r="E1714" s="19" t="s">
        <v>192</v>
      </c>
      <c r="F1714" s="21">
        <v>3920000</v>
      </c>
      <c r="G1714" s="21">
        <f>VLOOKUP(B1714,'[1]xử lý'!$B$10:$F$1880,5,0)</f>
        <v>3360000</v>
      </c>
      <c r="H1714" s="22">
        <f t="shared" si="26"/>
        <v>560000</v>
      </c>
      <c r="I1714" s="23" t="s">
        <v>4548</v>
      </c>
    </row>
    <row r="1715" spans="1:9" ht="15">
      <c r="A1715" s="19">
        <v>1705</v>
      </c>
      <c r="B1715" s="19" t="s">
        <v>4549</v>
      </c>
      <c r="C1715" s="20" t="s">
        <v>350</v>
      </c>
      <c r="D1715" s="20" t="s">
        <v>4545</v>
      </c>
      <c r="E1715" s="19" t="s">
        <v>27</v>
      </c>
      <c r="F1715" s="21">
        <v>3920000</v>
      </c>
      <c r="G1715" s="21">
        <f>VLOOKUP(B1715,'[1]xử lý'!$B$10:$F$1880,5,0)</f>
        <v>3360000</v>
      </c>
      <c r="H1715" s="22">
        <f t="shared" si="26"/>
        <v>560000</v>
      </c>
      <c r="I1715" s="23" t="s">
        <v>4550</v>
      </c>
    </row>
    <row r="1716" spans="1:9" ht="15">
      <c r="A1716" s="19">
        <v>1706</v>
      </c>
      <c r="B1716" s="19" t="s">
        <v>4551</v>
      </c>
      <c r="C1716" s="20" t="s">
        <v>4552</v>
      </c>
      <c r="D1716" s="20" t="s">
        <v>4545</v>
      </c>
      <c r="E1716" s="19" t="s">
        <v>99</v>
      </c>
      <c r="F1716" s="21">
        <v>3920000</v>
      </c>
      <c r="G1716" s="21">
        <f>VLOOKUP(B1716,'[1]xử lý'!$B$10:$F$1880,5,0)</f>
        <v>3360000</v>
      </c>
      <c r="H1716" s="22">
        <f t="shared" si="26"/>
        <v>560000</v>
      </c>
      <c r="I1716" s="23" t="s">
        <v>4553</v>
      </c>
    </row>
    <row r="1717" spans="1:9" ht="15">
      <c r="A1717" s="19">
        <v>1707</v>
      </c>
      <c r="B1717" s="19" t="s">
        <v>4554</v>
      </c>
      <c r="C1717" s="20" t="s">
        <v>4555</v>
      </c>
      <c r="D1717" s="20" t="s">
        <v>4545</v>
      </c>
      <c r="E1717" s="19" t="s">
        <v>63</v>
      </c>
      <c r="F1717" s="21">
        <v>3920000</v>
      </c>
      <c r="G1717" s="21">
        <f>VLOOKUP(B1717,'[1]xử lý'!$B$10:$F$1880,5,0)</f>
        <v>2800000</v>
      </c>
      <c r="H1717" s="22">
        <f t="shared" si="26"/>
        <v>1120000</v>
      </c>
      <c r="I1717" s="23" t="s">
        <v>4556</v>
      </c>
    </row>
    <row r="1718" spans="1:9" ht="15">
      <c r="A1718" s="19">
        <v>1708</v>
      </c>
      <c r="B1718" s="19" t="s">
        <v>4557</v>
      </c>
      <c r="C1718" s="20" t="s">
        <v>4558</v>
      </c>
      <c r="D1718" s="20" t="s">
        <v>4545</v>
      </c>
      <c r="E1718" s="19" t="s">
        <v>60</v>
      </c>
      <c r="F1718" s="21">
        <v>3920000</v>
      </c>
      <c r="G1718" s="21">
        <f>VLOOKUP(B1718,'[1]xử lý'!$B$10:$F$1880,5,0)</f>
        <v>3920000</v>
      </c>
      <c r="H1718" s="22">
        <f t="shared" si="26"/>
        <v>0</v>
      </c>
      <c r="I1718" s="23" t="s">
        <v>4559</v>
      </c>
    </row>
    <row r="1719" spans="1:9" ht="15">
      <c r="A1719" s="19">
        <v>1709</v>
      </c>
      <c r="B1719" s="19" t="s">
        <v>4560</v>
      </c>
      <c r="C1719" s="20" t="s">
        <v>4561</v>
      </c>
      <c r="D1719" s="20" t="s">
        <v>4545</v>
      </c>
      <c r="E1719" s="19" t="s">
        <v>23</v>
      </c>
      <c r="F1719" s="21">
        <v>3920000</v>
      </c>
      <c r="G1719" s="21">
        <f>VLOOKUP(B1719,'[1]xử lý'!$B$10:$F$1880,5,0)</f>
        <v>3360000</v>
      </c>
      <c r="H1719" s="22">
        <f t="shared" si="26"/>
        <v>560000</v>
      </c>
      <c r="I1719" s="23" t="s">
        <v>4562</v>
      </c>
    </row>
    <row r="1720" spans="1:9" ht="15">
      <c r="A1720" s="19">
        <v>1710</v>
      </c>
      <c r="B1720" s="19" t="s">
        <v>4563</v>
      </c>
      <c r="C1720" s="20" t="s">
        <v>522</v>
      </c>
      <c r="D1720" s="20" t="s">
        <v>4545</v>
      </c>
      <c r="E1720" s="19" t="s">
        <v>102</v>
      </c>
      <c r="F1720" s="21">
        <v>3920000</v>
      </c>
      <c r="G1720" s="21">
        <f>VLOOKUP(B1720,'[1]xử lý'!$B$10:$F$1880,5,0)</f>
        <v>2800000</v>
      </c>
      <c r="H1720" s="22">
        <f t="shared" si="26"/>
        <v>1120000</v>
      </c>
      <c r="I1720" s="23" t="s">
        <v>4564</v>
      </c>
    </row>
    <row r="1721" spans="1:9" ht="15">
      <c r="A1721" s="19">
        <v>1711</v>
      </c>
      <c r="B1721" s="19" t="s">
        <v>4565</v>
      </c>
      <c r="C1721" s="20" t="s">
        <v>539</v>
      </c>
      <c r="D1721" s="20" t="s">
        <v>4545</v>
      </c>
      <c r="E1721" s="19" t="s">
        <v>20</v>
      </c>
      <c r="F1721" s="21">
        <v>3920000</v>
      </c>
      <c r="G1721" s="21">
        <f>VLOOKUP(B1721,'[1]xử lý'!$B$10:$F$1880,5,0)</f>
        <v>2800000</v>
      </c>
      <c r="H1721" s="22">
        <f t="shared" si="26"/>
        <v>1120000</v>
      </c>
      <c r="I1721" s="23" t="s">
        <v>4566</v>
      </c>
    </row>
    <row r="1722" spans="1:9" ht="15">
      <c r="A1722" s="19">
        <v>1712</v>
      </c>
      <c r="B1722" s="19" t="s">
        <v>4567</v>
      </c>
      <c r="C1722" s="20" t="s">
        <v>4568</v>
      </c>
      <c r="D1722" s="20" t="s">
        <v>4545</v>
      </c>
      <c r="E1722" s="19" t="s">
        <v>188</v>
      </c>
      <c r="F1722" s="21">
        <v>3920000</v>
      </c>
      <c r="G1722" s="21">
        <f>VLOOKUP(B1722,'[1]xử lý'!$B$10:$F$1880,5,0)</f>
        <v>3360000</v>
      </c>
      <c r="H1722" s="22">
        <f t="shared" si="26"/>
        <v>560000</v>
      </c>
      <c r="I1722" s="23" t="s">
        <v>4569</v>
      </c>
    </row>
    <row r="1723" spans="1:9" ht="15">
      <c r="A1723" s="19">
        <v>1713</v>
      </c>
      <c r="B1723" s="19" t="s">
        <v>4570</v>
      </c>
      <c r="C1723" s="20" t="s">
        <v>2386</v>
      </c>
      <c r="D1723" s="20" t="s">
        <v>4545</v>
      </c>
      <c r="E1723" s="19" t="s">
        <v>219</v>
      </c>
      <c r="F1723" s="21">
        <v>3920000</v>
      </c>
      <c r="G1723" s="21">
        <f>VLOOKUP(B1723,'[1]xử lý'!$B$10:$F$1880,5,0)</f>
        <v>3360000</v>
      </c>
      <c r="H1723" s="22">
        <f t="shared" si="26"/>
        <v>560000</v>
      </c>
      <c r="I1723" s="23" t="s">
        <v>4571</v>
      </c>
    </row>
    <row r="1724" spans="1:9" ht="15">
      <c r="A1724" s="19">
        <v>1714</v>
      </c>
      <c r="B1724" s="19" t="s">
        <v>4572</v>
      </c>
      <c r="C1724" s="20" t="s">
        <v>4573</v>
      </c>
      <c r="D1724" s="20" t="s">
        <v>4545</v>
      </c>
      <c r="E1724" s="19" t="s">
        <v>80</v>
      </c>
      <c r="F1724" s="21">
        <v>3920000</v>
      </c>
      <c r="G1724" s="21">
        <f>VLOOKUP(B1724,'[1]xử lý'!$B$10:$F$1880,5,0)</f>
        <v>3360000</v>
      </c>
      <c r="H1724" s="22">
        <f t="shared" si="26"/>
        <v>560000</v>
      </c>
      <c r="I1724" s="23" t="s">
        <v>4574</v>
      </c>
    </row>
    <row r="1725" spans="1:9" ht="15">
      <c r="A1725" s="19">
        <v>1715</v>
      </c>
      <c r="B1725" s="19" t="s">
        <v>4575</v>
      </c>
      <c r="C1725" s="20" t="s">
        <v>30</v>
      </c>
      <c r="D1725" s="20" t="s">
        <v>4545</v>
      </c>
      <c r="E1725" s="19" t="s">
        <v>192</v>
      </c>
      <c r="F1725" s="21">
        <v>3920000</v>
      </c>
      <c r="G1725" s="21">
        <f>VLOOKUP(B1725,'[1]xử lý'!$B$10:$F$1880,5,0)</f>
        <v>3360000</v>
      </c>
      <c r="H1725" s="22">
        <f t="shared" si="26"/>
        <v>560000</v>
      </c>
      <c r="I1725" s="23" t="s">
        <v>4576</v>
      </c>
    </row>
    <row r="1726" spans="1:9" ht="15">
      <c r="A1726" s="19">
        <v>1716</v>
      </c>
      <c r="B1726" s="19" t="s">
        <v>4577</v>
      </c>
      <c r="C1726" s="20" t="s">
        <v>30</v>
      </c>
      <c r="D1726" s="20" t="s">
        <v>4545</v>
      </c>
      <c r="E1726" s="19" t="s">
        <v>41</v>
      </c>
      <c r="F1726" s="21">
        <v>3920000</v>
      </c>
      <c r="G1726" s="21">
        <f>VLOOKUP(B1726,'[1]xử lý'!$B$10:$F$1880,5,0)</f>
        <v>3360000</v>
      </c>
      <c r="H1726" s="22">
        <f t="shared" si="26"/>
        <v>560000</v>
      </c>
      <c r="I1726" s="23" t="s">
        <v>4578</v>
      </c>
    </row>
    <row r="1727" spans="1:9" ht="15">
      <c r="A1727" s="19">
        <v>1717</v>
      </c>
      <c r="B1727" s="19" t="s">
        <v>4579</v>
      </c>
      <c r="C1727" s="20" t="s">
        <v>4580</v>
      </c>
      <c r="D1727" s="20" t="s">
        <v>4545</v>
      </c>
      <c r="E1727" s="19" t="s">
        <v>90</v>
      </c>
      <c r="F1727" s="21">
        <v>3920000</v>
      </c>
      <c r="G1727" s="21">
        <f>VLOOKUP(B1727,'[1]xử lý'!$B$10:$F$1880,5,0)</f>
        <v>2800000</v>
      </c>
      <c r="H1727" s="22">
        <f t="shared" si="26"/>
        <v>1120000</v>
      </c>
      <c r="I1727" s="23" t="s">
        <v>4581</v>
      </c>
    </row>
    <row r="1728" spans="1:9" ht="15">
      <c r="A1728" s="19">
        <v>1718</v>
      </c>
      <c r="B1728" s="19" t="s">
        <v>4582</v>
      </c>
      <c r="C1728" s="20" t="s">
        <v>1485</v>
      </c>
      <c r="D1728" s="20" t="s">
        <v>4545</v>
      </c>
      <c r="E1728" s="19" t="s">
        <v>248</v>
      </c>
      <c r="F1728" s="21">
        <v>3920000</v>
      </c>
      <c r="G1728" s="21">
        <f>VLOOKUP(B1728,'[1]xử lý'!$B$10:$F$1880,5,0)</f>
        <v>2800000</v>
      </c>
      <c r="H1728" s="22">
        <f t="shared" si="26"/>
        <v>1120000</v>
      </c>
      <c r="I1728" s="23" t="s">
        <v>4583</v>
      </c>
    </row>
    <row r="1729" spans="1:9" ht="15">
      <c r="A1729" s="19">
        <v>1719</v>
      </c>
      <c r="B1729" s="19" t="s">
        <v>4584</v>
      </c>
      <c r="C1729" s="20" t="s">
        <v>1485</v>
      </c>
      <c r="D1729" s="20" t="s">
        <v>4545</v>
      </c>
      <c r="E1729" s="19" t="s">
        <v>156</v>
      </c>
      <c r="F1729" s="21">
        <v>3920000</v>
      </c>
      <c r="G1729" s="21">
        <f>VLOOKUP(B1729,'[1]xử lý'!$B$10:$F$1880,5,0)</f>
        <v>3360000</v>
      </c>
      <c r="H1729" s="22">
        <f t="shared" si="26"/>
        <v>560000</v>
      </c>
      <c r="I1729" s="23" t="s">
        <v>4585</v>
      </c>
    </row>
    <row r="1730" spans="1:9" ht="15">
      <c r="A1730" s="19">
        <v>1720</v>
      </c>
      <c r="B1730" s="19" t="s">
        <v>4586</v>
      </c>
      <c r="C1730" s="20" t="s">
        <v>579</v>
      </c>
      <c r="D1730" s="20" t="s">
        <v>4545</v>
      </c>
      <c r="E1730" s="19" t="s">
        <v>77</v>
      </c>
      <c r="F1730" s="21">
        <v>3920000</v>
      </c>
      <c r="G1730" s="21">
        <f>VLOOKUP(B1730,'[1]xử lý'!$B$10:$F$1880,5,0)</f>
        <v>2800000</v>
      </c>
      <c r="H1730" s="22">
        <f t="shared" si="26"/>
        <v>1120000</v>
      </c>
      <c r="I1730" s="23" t="s">
        <v>4587</v>
      </c>
    </row>
    <row r="1731" spans="1:9" ht="15">
      <c r="A1731" s="19">
        <v>1721</v>
      </c>
      <c r="B1731" s="19" t="s">
        <v>4588</v>
      </c>
      <c r="C1731" s="20" t="s">
        <v>519</v>
      </c>
      <c r="D1731" s="20" t="s">
        <v>4545</v>
      </c>
      <c r="E1731" s="19" t="s">
        <v>51</v>
      </c>
      <c r="F1731" s="21">
        <v>3920000</v>
      </c>
      <c r="G1731" s="21">
        <f>VLOOKUP(B1731,'[1]xử lý'!$B$10:$F$1880,5,0)</f>
        <v>2800000</v>
      </c>
      <c r="H1731" s="22">
        <f t="shared" si="26"/>
        <v>1120000</v>
      </c>
      <c r="I1731" s="23" t="s">
        <v>4589</v>
      </c>
    </row>
    <row r="1732" spans="1:9" ht="15">
      <c r="A1732" s="19">
        <v>1722</v>
      </c>
      <c r="B1732" s="19" t="s">
        <v>4590</v>
      </c>
      <c r="C1732" s="20" t="s">
        <v>519</v>
      </c>
      <c r="D1732" s="20" t="s">
        <v>4545</v>
      </c>
      <c r="E1732" s="19" t="s">
        <v>80</v>
      </c>
      <c r="F1732" s="21">
        <v>3920000</v>
      </c>
      <c r="G1732" s="21">
        <f>VLOOKUP(B1732,'[1]xử lý'!$B$10:$F$1880,5,0)</f>
        <v>3360000</v>
      </c>
      <c r="H1732" s="22">
        <f t="shared" si="26"/>
        <v>560000</v>
      </c>
      <c r="I1732" s="23" t="s">
        <v>4591</v>
      </c>
    </row>
    <row r="1733" spans="1:9" ht="15">
      <c r="A1733" s="19">
        <v>1723</v>
      </c>
      <c r="B1733" s="19" t="s">
        <v>4592</v>
      </c>
      <c r="C1733" s="20" t="s">
        <v>519</v>
      </c>
      <c r="D1733" s="20" t="s">
        <v>4545</v>
      </c>
      <c r="E1733" s="19" t="s">
        <v>278</v>
      </c>
      <c r="F1733" s="21">
        <v>3920000</v>
      </c>
      <c r="G1733" s="21">
        <f>VLOOKUP(B1733,'[1]xử lý'!$B$10:$F$1880,5,0)</f>
        <v>3360000</v>
      </c>
      <c r="H1733" s="22">
        <f t="shared" si="26"/>
        <v>560000</v>
      </c>
      <c r="I1733" s="23" t="s">
        <v>4593</v>
      </c>
    </row>
    <row r="1734" spans="1:9" ht="15">
      <c r="A1734" s="19">
        <v>1724</v>
      </c>
      <c r="B1734" s="19" t="s">
        <v>4594</v>
      </c>
      <c r="C1734" s="20" t="s">
        <v>4595</v>
      </c>
      <c r="D1734" s="20" t="s">
        <v>4545</v>
      </c>
      <c r="E1734" s="19" t="s">
        <v>106</v>
      </c>
      <c r="F1734" s="21">
        <v>3920000</v>
      </c>
      <c r="G1734" s="21">
        <f>VLOOKUP(B1734,'[1]xử lý'!$B$10:$F$1880,5,0)</f>
        <v>3360000</v>
      </c>
      <c r="H1734" s="22">
        <f t="shared" si="26"/>
        <v>560000</v>
      </c>
      <c r="I1734" s="23" t="s">
        <v>4596</v>
      </c>
    </row>
    <row r="1735" spans="1:9" ht="15">
      <c r="A1735" s="19">
        <v>1725</v>
      </c>
      <c r="B1735" s="19" t="s">
        <v>4597</v>
      </c>
      <c r="C1735" s="20" t="s">
        <v>2510</v>
      </c>
      <c r="D1735" s="20" t="s">
        <v>4545</v>
      </c>
      <c r="E1735" s="19" t="s">
        <v>67</v>
      </c>
      <c r="F1735" s="21">
        <v>3920000</v>
      </c>
      <c r="G1735" s="21">
        <f>VLOOKUP(B1735,'[1]xử lý'!$B$10:$F$1880,5,0)</f>
        <v>2800000</v>
      </c>
      <c r="H1735" s="22">
        <f t="shared" si="26"/>
        <v>1120000</v>
      </c>
      <c r="I1735" s="23" t="s">
        <v>4598</v>
      </c>
    </row>
    <row r="1736" spans="1:9" ht="15">
      <c r="A1736" s="19">
        <v>1726</v>
      </c>
      <c r="B1736" s="19" t="s">
        <v>4599</v>
      </c>
      <c r="C1736" s="20" t="s">
        <v>4600</v>
      </c>
      <c r="D1736" s="20" t="s">
        <v>4545</v>
      </c>
      <c r="E1736" s="19" t="s">
        <v>248</v>
      </c>
      <c r="F1736" s="21">
        <v>3920000</v>
      </c>
      <c r="G1736" s="21">
        <f>VLOOKUP(B1736,'[1]xử lý'!$B$10:$F$1880,5,0)</f>
        <v>2800000</v>
      </c>
      <c r="H1736" s="22">
        <f t="shared" si="26"/>
        <v>1120000</v>
      </c>
      <c r="I1736" s="23" t="s">
        <v>4601</v>
      </c>
    </row>
    <row r="1737" spans="1:9" ht="15">
      <c r="A1737" s="19">
        <v>1727</v>
      </c>
      <c r="B1737" s="19" t="s">
        <v>4602</v>
      </c>
      <c r="C1737" s="20" t="s">
        <v>281</v>
      </c>
      <c r="D1737" s="20" t="s">
        <v>4545</v>
      </c>
      <c r="E1737" s="19" t="s">
        <v>344</v>
      </c>
      <c r="F1737" s="21">
        <v>3920000</v>
      </c>
      <c r="G1737" s="21">
        <f>VLOOKUP(B1737,'[1]xử lý'!$B$10:$F$1880,5,0)</f>
        <v>3360000</v>
      </c>
      <c r="H1737" s="22">
        <f t="shared" si="26"/>
        <v>560000</v>
      </c>
      <c r="I1737" s="23" t="s">
        <v>4603</v>
      </c>
    </row>
    <row r="1738" spans="1:9" ht="15">
      <c r="A1738" s="19">
        <v>1728</v>
      </c>
      <c r="B1738" s="19" t="s">
        <v>4604</v>
      </c>
      <c r="C1738" s="20" t="s">
        <v>456</v>
      </c>
      <c r="D1738" s="20" t="s">
        <v>4545</v>
      </c>
      <c r="E1738" s="19" t="s">
        <v>344</v>
      </c>
      <c r="F1738" s="21">
        <v>3920000</v>
      </c>
      <c r="G1738" s="21">
        <f>VLOOKUP(B1738,'[1]xử lý'!$B$10:$F$1880,5,0)</f>
        <v>3360000</v>
      </c>
      <c r="H1738" s="22">
        <f t="shared" si="26"/>
        <v>560000</v>
      </c>
      <c r="I1738" s="23" t="s">
        <v>4605</v>
      </c>
    </row>
    <row r="1739" spans="1:9" ht="15">
      <c r="A1739" s="19">
        <v>1729</v>
      </c>
      <c r="B1739" s="19" t="s">
        <v>4606</v>
      </c>
      <c r="C1739" s="20" t="s">
        <v>2556</v>
      </c>
      <c r="D1739" s="20" t="s">
        <v>4545</v>
      </c>
      <c r="E1739" s="19" t="s">
        <v>37</v>
      </c>
      <c r="F1739" s="21">
        <v>3920000</v>
      </c>
      <c r="G1739" s="21">
        <f>VLOOKUP(B1739,'[1]xử lý'!$B$10:$F$1880,5,0)</f>
        <v>3920000</v>
      </c>
      <c r="H1739" s="22">
        <f aca="true" t="shared" si="27" ref="H1739:H1802">F1739-G1739</f>
        <v>0</v>
      </c>
      <c r="I1739" s="23" t="s">
        <v>4607</v>
      </c>
    </row>
    <row r="1740" spans="1:9" ht="15">
      <c r="A1740" s="19">
        <v>1730</v>
      </c>
      <c r="B1740" s="19" t="s">
        <v>4608</v>
      </c>
      <c r="C1740" s="20" t="s">
        <v>1595</v>
      </c>
      <c r="D1740" s="20" t="s">
        <v>4545</v>
      </c>
      <c r="E1740" s="19" t="s">
        <v>63</v>
      </c>
      <c r="F1740" s="21">
        <v>3920000</v>
      </c>
      <c r="G1740" s="21">
        <f>VLOOKUP(B1740,'[1]xử lý'!$B$10:$F$1880,5,0)</f>
        <v>2800000</v>
      </c>
      <c r="H1740" s="22">
        <f t="shared" si="27"/>
        <v>1120000</v>
      </c>
      <c r="I1740" s="23" t="s">
        <v>4609</v>
      </c>
    </row>
    <row r="1741" spans="1:9" ht="15">
      <c r="A1741" s="19">
        <v>1731</v>
      </c>
      <c r="B1741" s="19" t="s">
        <v>4610</v>
      </c>
      <c r="C1741" s="20" t="s">
        <v>1595</v>
      </c>
      <c r="D1741" s="20" t="s">
        <v>4545</v>
      </c>
      <c r="E1741" s="19" t="s">
        <v>56</v>
      </c>
      <c r="F1741" s="21">
        <v>3920000</v>
      </c>
      <c r="G1741" s="21">
        <f>VLOOKUP(B1741,'[1]xử lý'!$B$10:$F$1880,5,0)</f>
        <v>2800000</v>
      </c>
      <c r="H1741" s="22">
        <f t="shared" si="27"/>
        <v>1120000</v>
      </c>
      <c r="I1741" s="23" t="s">
        <v>4611</v>
      </c>
    </row>
    <row r="1742" spans="1:9" ht="15">
      <c r="A1742" s="19">
        <v>1732</v>
      </c>
      <c r="B1742" s="19" t="s">
        <v>4612</v>
      </c>
      <c r="C1742" s="20" t="s">
        <v>691</v>
      </c>
      <c r="D1742" s="20" t="s">
        <v>4545</v>
      </c>
      <c r="E1742" s="19" t="s">
        <v>219</v>
      </c>
      <c r="F1742" s="21">
        <v>3920000</v>
      </c>
      <c r="G1742" s="21">
        <f>VLOOKUP(B1742,'[1]xử lý'!$B$10:$F$1880,5,0)</f>
        <v>3360000</v>
      </c>
      <c r="H1742" s="22">
        <f t="shared" si="27"/>
        <v>560000</v>
      </c>
      <c r="I1742" s="23" t="s">
        <v>4613</v>
      </c>
    </row>
    <row r="1743" spans="1:9" ht="15">
      <c r="A1743" s="19">
        <v>1733</v>
      </c>
      <c r="B1743" s="19" t="s">
        <v>4614</v>
      </c>
      <c r="C1743" s="20" t="s">
        <v>1643</v>
      </c>
      <c r="D1743" s="20" t="s">
        <v>4545</v>
      </c>
      <c r="E1743" s="19" t="s">
        <v>113</v>
      </c>
      <c r="F1743" s="21">
        <v>3920000</v>
      </c>
      <c r="G1743" s="21">
        <f>VLOOKUP(B1743,'[1]xử lý'!$B$10:$F$1880,5,0)</f>
        <v>3360000</v>
      </c>
      <c r="H1743" s="22">
        <f t="shared" si="27"/>
        <v>560000</v>
      </c>
      <c r="I1743" s="23" t="s">
        <v>4615</v>
      </c>
    </row>
    <row r="1744" spans="1:9" ht="15">
      <c r="A1744" s="19">
        <v>1734</v>
      </c>
      <c r="B1744" s="19" t="s">
        <v>4616</v>
      </c>
      <c r="C1744" s="20" t="s">
        <v>4617</v>
      </c>
      <c r="D1744" s="20" t="s">
        <v>4618</v>
      </c>
      <c r="E1744" s="19" t="s">
        <v>166</v>
      </c>
      <c r="F1744" s="21">
        <v>3920000</v>
      </c>
      <c r="G1744" s="21">
        <f>VLOOKUP(B1744,'[1]xử lý'!$B$10:$F$1880,5,0)</f>
        <v>2800000</v>
      </c>
      <c r="H1744" s="22">
        <f t="shared" si="27"/>
        <v>1120000</v>
      </c>
      <c r="I1744" s="23" t="s">
        <v>4619</v>
      </c>
    </row>
    <row r="1745" spans="1:9" ht="15">
      <c r="A1745" s="19">
        <v>1735</v>
      </c>
      <c r="B1745" s="19" t="s">
        <v>4620</v>
      </c>
      <c r="C1745" s="20" t="s">
        <v>281</v>
      </c>
      <c r="D1745" s="20" t="s">
        <v>4621</v>
      </c>
      <c r="E1745" s="19" t="s">
        <v>163</v>
      </c>
      <c r="F1745" s="21">
        <v>3920000</v>
      </c>
      <c r="G1745" s="21">
        <v>0</v>
      </c>
      <c r="H1745" s="22">
        <f t="shared" si="27"/>
        <v>3920000</v>
      </c>
      <c r="I1745" s="23" t="s">
        <v>4622</v>
      </c>
    </row>
    <row r="1746" spans="1:9" ht="15">
      <c r="A1746" s="19">
        <v>1736</v>
      </c>
      <c r="B1746" s="19" t="s">
        <v>4623</v>
      </c>
      <c r="C1746" s="20" t="s">
        <v>4624</v>
      </c>
      <c r="D1746" s="20" t="s">
        <v>4625</v>
      </c>
      <c r="E1746" s="19" t="s">
        <v>328</v>
      </c>
      <c r="F1746" s="21">
        <v>3920000</v>
      </c>
      <c r="G1746" s="21">
        <f>VLOOKUP(B1746,'[1]xử lý'!$B$10:$F$1880,5,0)</f>
        <v>3920000</v>
      </c>
      <c r="H1746" s="22">
        <f t="shared" si="27"/>
        <v>0</v>
      </c>
      <c r="I1746" s="23" t="s">
        <v>4626</v>
      </c>
    </row>
    <row r="1747" spans="1:9" ht="15">
      <c r="A1747" s="19">
        <v>1737</v>
      </c>
      <c r="B1747" s="19" t="s">
        <v>4627</v>
      </c>
      <c r="C1747" s="20" t="s">
        <v>4628</v>
      </c>
      <c r="D1747" s="20" t="s">
        <v>4625</v>
      </c>
      <c r="E1747" s="19" t="s">
        <v>102</v>
      </c>
      <c r="F1747" s="21">
        <v>3920000</v>
      </c>
      <c r="G1747" s="21">
        <f>VLOOKUP(B1747,'[1]xử lý'!$B$10:$F$1880,5,0)</f>
        <v>2800000</v>
      </c>
      <c r="H1747" s="22">
        <f t="shared" si="27"/>
        <v>1120000</v>
      </c>
      <c r="I1747" s="23" t="s">
        <v>4629</v>
      </c>
    </row>
    <row r="1748" spans="1:9" ht="15">
      <c r="A1748" s="19">
        <v>1738</v>
      </c>
      <c r="B1748" s="19" t="s">
        <v>4630</v>
      </c>
      <c r="C1748" s="20" t="s">
        <v>439</v>
      </c>
      <c r="D1748" s="20" t="s">
        <v>4625</v>
      </c>
      <c r="E1748" s="19" t="s">
        <v>188</v>
      </c>
      <c r="F1748" s="21">
        <v>3920000</v>
      </c>
      <c r="G1748" s="21">
        <f>VLOOKUP(B1748,'[1]xử lý'!$B$10:$F$1880,5,0)</f>
        <v>3360000</v>
      </c>
      <c r="H1748" s="22">
        <f t="shared" si="27"/>
        <v>560000</v>
      </c>
      <c r="I1748" s="23" t="s">
        <v>4631</v>
      </c>
    </row>
    <row r="1749" spans="1:9" ht="15">
      <c r="A1749" s="19">
        <v>1739</v>
      </c>
      <c r="B1749" s="19" t="s">
        <v>4632</v>
      </c>
      <c r="C1749" s="20" t="s">
        <v>4633</v>
      </c>
      <c r="D1749" s="20" t="s">
        <v>4625</v>
      </c>
      <c r="E1749" s="19" t="s">
        <v>51</v>
      </c>
      <c r="F1749" s="21">
        <v>3920000</v>
      </c>
      <c r="G1749" s="21">
        <f>VLOOKUP(B1749,'[1]xử lý'!$B$10:$F$1880,5,0)</f>
        <v>2800000</v>
      </c>
      <c r="H1749" s="22">
        <f t="shared" si="27"/>
        <v>1120000</v>
      </c>
      <c r="I1749" s="23" t="s">
        <v>4634</v>
      </c>
    </row>
    <row r="1750" spans="1:9" ht="15">
      <c r="A1750" s="19">
        <v>1740</v>
      </c>
      <c r="B1750" s="19" t="s">
        <v>4635</v>
      </c>
      <c r="C1750" s="20" t="s">
        <v>30</v>
      </c>
      <c r="D1750" s="20" t="s">
        <v>4625</v>
      </c>
      <c r="E1750" s="19" t="s">
        <v>99</v>
      </c>
      <c r="F1750" s="21">
        <v>3920000</v>
      </c>
      <c r="G1750" s="21">
        <f>VLOOKUP(B1750,'[1]xử lý'!$B$10:$F$1880,5,0)</f>
        <v>3360000</v>
      </c>
      <c r="H1750" s="22">
        <f t="shared" si="27"/>
        <v>560000</v>
      </c>
      <c r="I1750" s="23" t="s">
        <v>4636</v>
      </c>
    </row>
    <row r="1751" spans="1:9" ht="15">
      <c r="A1751" s="19">
        <v>1741</v>
      </c>
      <c r="B1751" s="19" t="s">
        <v>4637</v>
      </c>
      <c r="C1751" s="20" t="s">
        <v>4000</v>
      </c>
      <c r="D1751" s="20" t="s">
        <v>4625</v>
      </c>
      <c r="E1751" s="19" t="s">
        <v>63</v>
      </c>
      <c r="F1751" s="21">
        <v>3920000</v>
      </c>
      <c r="G1751" s="21">
        <f>VLOOKUP(B1751,'[1]xử lý'!$B$10:$F$1880,5,0)</f>
        <v>2800000</v>
      </c>
      <c r="H1751" s="22">
        <f t="shared" si="27"/>
        <v>1120000</v>
      </c>
      <c r="I1751" s="23" t="s">
        <v>4638</v>
      </c>
    </row>
    <row r="1752" spans="1:9" ht="15">
      <c r="A1752" s="19">
        <v>1742</v>
      </c>
      <c r="B1752" s="19" t="s">
        <v>4639</v>
      </c>
      <c r="C1752" s="20" t="s">
        <v>4640</v>
      </c>
      <c r="D1752" s="20" t="s">
        <v>4625</v>
      </c>
      <c r="E1752" s="19" t="s">
        <v>183</v>
      </c>
      <c r="F1752" s="21">
        <v>3920000</v>
      </c>
      <c r="G1752" s="21">
        <f>VLOOKUP(B1752,'[1]xử lý'!$B$10:$F$1880,5,0)</f>
        <v>2800000</v>
      </c>
      <c r="H1752" s="22">
        <f t="shared" si="27"/>
        <v>1120000</v>
      </c>
      <c r="I1752" s="23" t="e">
        <v>#N/A</v>
      </c>
    </row>
    <row r="1753" spans="1:9" ht="15">
      <c r="A1753" s="19">
        <v>1743</v>
      </c>
      <c r="B1753" s="19" t="s">
        <v>4641</v>
      </c>
      <c r="C1753" s="20" t="s">
        <v>999</v>
      </c>
      <c r="D1753" s="20" t="s">
        <v>4625</v>
      </c>
      <c r="E1753" s="19" t="s">
        <v>147</v>
      </c>
      <c r="F1753" s="21">
        <v>3920000</v>
      </c>
      <c r="G1753" s="21">
        <f>VLOOKUP(B1753,'[1]xử lý'!$B$10:$F$1880,5,0)</f>
        <v>3360000</v>
      </c>
      <c r="H1753" s="22">
        <f t="shared" si="27"/>
        <v>560000</v>
      </c>
      <c r="I1753" s="23" t="s">
        <v>4642</v>
      </c>
    </row>
    <row r="1754" spans="1:9" ht="15">
      <c r="A1754" s="19">
        <v>1744</v>
      </c>
      <c r="B1754" s="19" t="s">
        <v>4643</v>
      </c>
      <c r="C1754" s="20" t="s">
        <v>4644</v>
      </c>
      <c r="D1754" s="20" t="s">
        <v>4625</v>
      </c>
      <c r="E1754" s="19" t="s">
        <v>67</v>
      </c>
      <c r="F1754" s="21">
        <v>3920000</v>
      </c>
      <c r="G1754" s="21">
        <f>VLOOKUP(B1754,'[1]xử lý'!$B$10:$F$1880,5,0)</f>
        <v>2800000</v>
      </c>
      <c r="H1754" s="22">
        <f t="shared" si="27"/>
        <v>1120000</v>
      </c>
      <c r="I1754" s="23" t="s">
        <v>4645</v>
      </c>
    </row>
    <row r="1755" spans="1:9" ht="15">
      <c r="A1755" s="19">
        <v>1745</v>
      </c>
      <c r="B1755" s="19" t="s">
        <v>4646</v>
      </c>
      <c r="C1755" s="20" t="s">
        <v>4644</v>
      </c>
      <c r="D1755" s="20" t="s">
        <v>4625</v>
      </c>
      <c r="E1755" s="19" t="s">
        <v>589</v>
      </c>
      <c r="F1755" s="21">
        <v>3920000</v>
      </c>
      <c r="G1755" s="21">
        <f>VLOOKUP(B1755,'[1]xử lý'!$B$10:$F$1880,5,0)</f>
        <v>3360000</v>
      </c>
      <c r="H1755" s="22">
        <f t="shared" si="27"/>
        <v>560000</v>
      </c>
      <c r="I1755" s="23" t="s">
        <v>4647</v>
      </c>
    </row>
    <row r="1756" spans="1:9" ht="15">
      <c r="A1756" s="19">
        <v>1746</v>
      </c>
      <c r="B1756" s="19" t="s">
        <v>4648</v>
      </c>
      <c r="C1756" s="20" t="s">
        <v>4649</v>
      </c>
      <c r="D1756" s="20" t="s">
        <v>4625</v>
      </c>
      <c r="E1756" s="19" t="s">
        <v>17</v>
      </c>
      <c r="F1756" s="21">
        <v>3920000</v>
      </c>
      <c r="G1756" s="21">
        <f>VLOOKUP(B1756,'[1]xử lý'!$B$10:$F$1880,5,0)</f>
        <v>3360000</v>
      </c>
      <c r="H1756" s="22">
        <f t="shared" si="27"/>
        <v>560000</v>
      </c>
      <c r="I1756" s="23" t="s">
        <v>4650</v>
      </c>
    </row>
    <row r="1757" spans="1:9" ht="15">
      <c r="A1757" s="19">
        <v>1747</v>
      </c>
      <c r="B1757" s="19" t="s">
        <v>4651</v>
      </c>
      <c r="C1757" s="20" t="s">
        <v>76</v>
      </c>
      <c r="D1757" s="20" t="s">
        <v>4652</v>
      </c>
      <c r="E1757" s="19" t="s">
        <v>23</v>
      </c>
      <c r="F1757" s="21">
        <v>3920000</v>
      </c>
      <c r="G1757" s="21">
        <f>VLOOKUP(B1757,'[1]xử lý'!$B$10:$F$1880,5,0)</f>
        <v>3360000</v>
      </c>
      <c r="H1757" s="22">
        <f t="shared" si="27"/>
        <v>560000</v>
      </c>
      <c r="I1757" s="23" t="e">
        <v>#N/A</v>
      </c>
    </row>
    <row r="1758" spans="1:9" ht="15">
      <c r="A1758" s="19">
        <v>1748</v>
      </c>
      <c r="B1758" s="19" t="s">
        <v>4653</v>
      </c>
      <c r="C1758" s="20" t="s">
        <v>1402</v>
      </c>
      <c r="D1758" s="20" t="s">
        <v>4654</v>
      </c>
      <c r="E1758" s="19" t="s">
        <v>77</v>
      </c>
      <c r="F1758" s="21">
        <v>3920000</v>
      </c>
      <c r="G1758" s="21">
        <f>VLOOKUP(B1758,'[1]xử lý'!$B$10:$F$1880,5,0)</f>
        <v>2800000</v>
      </c>
      <c r="H1758" s="22">
        <f t="shared" si="27"/>
        <v>1120000</v>
      </c>
      <c r="I1758" s="23" t="s">
        <v>4655</v>
      </c>
    </row>
    <row r="1759" spans="1:9" ht="15">
      <c r="A1759" s="19">
        <v>1749</v>
      </c>
      <c r="B1759" s="19" t="s">
        <v>4656</v>
      </c>
      <c r="C1759" s="20" t="s">
        <v>4657</v>
      </c>
      <c r="D1759" s="20" t="s">
        <v>4654</v>
      </c>
      <c r="E1759" s="19" t="s">
        <v>116</v>
      </c>
      <c r="F1759" s="21">
        <v>3920000</v>
      </c>
      <c r="G1759" s="21">
        <f>VLOOKUP(B1759,'[1]xử lý'!$B$10:$F$1880,5,0)</f>
        <v>2800000</v>
      </c>
      <c r="H1759" s="22">
        <f t="shared" si="27"/>
        <v>1120000</v>
      </c>
      <c r="I1759" s="23" t="s">
        <v>4658</v>
      </c>
    </row>
    <row r="1760" spans="1:9" ht="15">
      <c r="A1760" s="19">
        <v>1750</v>
      </c>
      <c r="B1760" s="19" t="s">
        <v>4659</v>
      </c>
      <c r="C1760" s="20" t="s">
        <v>4660</v>
      </c>
      <c r="D1760" s="20" t="s">
        <v>4661</v>
      </c>
      <c r="E1760" s="19" t="s">
        <v>129</v>
      </c>
      <c r="F1760" s="21">
        <v>3920000</v>
      </c>
      <c r="G1760" s="21">
        <f>VLOOKUP(B1760,'[1]xử lý'!$B$10:$F$1880,5,0)</f>
        <v>2800000</v>
      </c>
      <c r="H1760" s="22">
        <f t="shared" si="27"/>
        <v>1120000</v>
      </c>
      <c r="I1760" s="23" t="s">
        <v>4662</v>
      </c>
    </row>
    <row r="1761" spans="1:9" ht="15">
      <c r="A1761" s="19">
        <v>1751</v>
      </c>
      <c r="B1761" s="19" t="s">
        <v>4663</v>
      </c>
      <c r="C1761" s="20" t="s">
        <v>4664</v>
      </c>
      <c r="D1761" s="20" t="s">
        <v>4665</v>
      </c>
      <c r="E1761" s="19" t="s">
        <v>153</v>
      </c>
      <c r="F1761" s="21">
        <v>3920000</v>
      </c>
      <c r="G1761" s="21">
        <f>VLOOKUP(B1761,'[1]xử lý'!$B$10:$F$1880,5,0)</f>
        <v>2800000</v>
      </c>
      <c r="H1761" s="22">
        <f t="shared" si="27"/>
        <v>1120000</v>
      </c>
      <c r="I1761" s="23" t="e">
        <v>#N/A</v>
      </c>
    </row>
    <row r="1762" spans="1:9" ht="15">
      <c r="A1762" s="19">
        <v>1752</v>
      </c>
      <c r="B1762" s="19" t="s">
        <v>4666</v>
      </c>
      <c r="C1762" s="20" t="s">
        <v>4667</v>
      </c>
      <c r="D1762" s="20" t="s">
        <v>4665</v>
      </c>
      <c r="E1762" s="19" t="s">
        <v>80</v>
      </c>
      <c r="F1762" s="21">
        <v>3920000</v>
      </c>
      <c r="G1762" s="21">
        <f>VLOOKUP(B1762,'[1]xử lý'!$B$10:$F$1880,5,0)</f>
        <v>3360000</v>
      </c>
      <c r="H1762" s="22">
        <f t="shared" si="27"/>
        <v>560000</v>
      </c>
      <c r="I1762" s="23" t="s">
        <v>4668</v>
      </c>
    </row>
    <row r="1763" spans="1:9" ht="15">
      <c r="A1763" s="19">
        <v>1753</v>
      </c>
      <c r="B1763" s="19" t="s">
        <v>4669</v>
      </c>
      <c r="C1763" s="20" t="s">
        <v>3536</v>
      </c>
      <c r="D1763" s="20" t="s">
        <v>4665</v>
      </c>
      <c r="E1763" s="19" t="s">
        <v>163</v>
      </c>
      <c r="F1763" s="21">
        <v>3920000</v>
      </c>
      <c r="G1763" s="21">
        <f>VLOOKUP(B1763,'[1]xử lý'!$B$10:$F$1880,5,0)</f>
        <v>2800000</v>
      </c>
      <c r="H1763" s="22">
        <f t="shared" si="27"/>
        <v>1120000</v>
      </c>
      <c r="I1763" s="23" t="s">
        <v>4670</v>
      </c>
    </row>
    <row r="1764" spans="1:9" ht="15">
      <c r="A1764" s="19">
        <v>1754</v>
      </c>
      <c r="B1764" s="19" t="s">
        <v>4671</v>
      </c>
      <c r="C1764" s="20" t="s">
        <v>40</v>
      </c>
      <c r="D1764" s="20" t="s">
        <v>4672</v>
      </c>
      <c r="E1764" s="19" t="s">
        <v>51</v>
      </c>
      <c r="F1764" s="21">
        <v>3920000</v>
      </c>
      <c r="G1764" s="21">
        <f>VLOOKUP(B1764,'[1]xử lý'!$B$10:$F$1880,5,0)</f>
        <v>2800000</v>
      </c>
      <c r="H1764" s="22">
        <f t="shared" si="27"/>
        <v>1120000</v>
      </c>
      <c r="I1764" s="23" t="s">
        <v>4673</v>
      </c>
    </row>
    <row r="1765" spans="1:9" ht="15">
      <c r="A1765" s="19">
        <v>1755</v>
      </c>
      <c r="B1765" s="19" t="s">
        <v>4674</v>
      </c>
      <c r="C1765" s="20" t="s">
        <v>459</v>
      </c>
      <c r="D1765" s="20" t="s">
        <v>4675</v>
      </c>
      <c r="E1765" s="19" t="s">
        <v>166</v>
      </c>
      <c r="F1765" s="21">
        <v>3920000</v>
      </c>
      <c r="G1765" s="21">
        <f>VLOOKUP(B1765,'[1]xử lý'!$B$10:$F$1880,5,0)</f>
        <v>2800000</v>
      </c>
      <c r="H1765" s="22">
        <f t="shared" si="27"/>
        <v>1120000</v>
      </c>
      <c r="I1765" s="23" t="s">
        <v>4676</v>
      </c>
    </row>
    <row r="1766" spans="1:9" ht="15">
      <c r="A1766" s="19">
        <v>1756</v>
      </c>
      <c r="B1766" s="19" t="s">
        <v>4677</v>
      </c>
      <c r="C1766" s="20" t="s">
        <v>4678</v>
      </c>
      <c r="D1766" s="20" t="s">
        <v>4679</v>
      </c>
      <c r="E1766" s="19" t="s">
        <v>192</v>
      </c>
      <c r="F1766" s="21">
        <v>3920000</v>
      </c>
      <c r="G1766" s="21">
        <f>VLOOKUP(B1766,'[1]xử lý'!$B$10:$F$1880,5,0)</f>
        <v>3360000</v>
      </c>
      <c r="H1766" s="22">
        <f t="shared" si="27"/>
        <v>560000</v>
      </c>
      <c r="I1766" s="23" t="s">
        <v>4680</v>
      </c>
    </row>
    <row r="1767" spans="1:9" ht="15">
      <c r="A1767" s="19">
        <v>1757</v>
      </c>
      <c r="B1767" s="19" t="s">
        <v>4681</v>
      </c>
      <c r="C1767" s="20" t="s">
        <v>4682</v>
      </c>
      <c r="D1767" s="20" t="s">
        <v>4683</v>
      </c>
      <c r="E1767" s="19" t="s">
        <v>56</v>
      </c>
      <c r="F1767" s="21">
        <v>3920000</v>
      </c>
      <c r="G1767" s="21">
        <f>VLOOKUP(B1767,'[1]xử lý'!$B$10:$F$1880,5,0)</f>
        <v>2800000</v>
      </c>
      <c r="H1767" s="22">
        <f t="shared" si="27"/>
        <v>1120000</v>
      </c>
      <c r="I1767" s="23" t="s">
        <v>4684</v>
      </c>
    </row>
    <row r="1768" spans="1:9" ht="15">
      <c r="A1768" s="19">
        <v>1758</v>
      </c>
      <c r="B1768" s="19" t="s">
        <v>4685</v>
      </c>
      <c r="C1768" s="20" t="s">
        <v>4686</v>
      </c>
      <c r="D1768" s="20" t="s">
        <v>4683</v>
      </c>
      <c r="E1768" s="19" t="s">
        <v>67</v>
      </c>
      <c r="F1768" s="21">
        <v>3920000</v>
      </c>
      <c r="G1768" s="21">
        <f>VLOOKUP(B1768,'[1]xử lý'!$B$10:$F$1880,5,0)</f>
        <v>2800000</v>
      </c>
      <c r="H1768" s="22">
        <f t="shared" si="27"/>
        <v>1120000</v>
      </c>
      <c r="I1768" s="23" t="s">
        <v>4687</v>
      </c>
    </row>
    <row r="1769" spans="1:9" ht="15">
      <c r="A1769" s="19">
        <v>1759</v>
      </c>
      <c r="B1769" s="19" t="s">
        <v>4688</v>
      </c>
      <c r="C1769" s="20" t="s">
        <v>4689</v>
      </c>
      <c r="D1769" s="20" t="s">
        <v>4683</v>
      </c>
      <c r="E1769" s="19" t="s">
        <v>116</v>
      </c>
      <c r="F1769" s="21">
        <v>3920000</v>
      </c>
      <c r="G1769" s="21">
        <f>VLOOKUP(B1769,'[1]xử lý'!$B$10:$F$1880,5,0)</f>
        <v>2800000</v>
      </c>
      <c r="H1769" s="22">
        <f t="shared" si="27"/>
        <v>1120000</v>
      </c>
      <c r="I1769" s="23" t="s">
        <v>4690</v>
      </c>
    </row>
    <row r="1770" spans="1:9" ht="15">
      <c r="A1770" s="19">
        <v>1760</v>
      </c>
      <c r="B1770" s="19" t="s">
        <v>4691</v>
      </c>
      <c r="C1770" s="20" t="s">
        <v>4692</v>
      </c>
      <c r="D1770" s="20" t="s">
        <v>4683</v>
      </c>
      <c r="E1770" s="19" t="s">
        <v>90</v>
      </c>
      <c r="F1770" s="21">
        <v>3920000</v>
      </c>
      <c r="G1770" s="21">
        <f>VLOOKUP(B1770,'[1]xử lý'!$B$10:$F$1880,5,0)</f>
        <v>2800000</v>
      </c>
      <c r="H1770" s="22">
        <f t="shared" si="27"/>
        <v>1120000</v>
      </c>
      <c r="I1770" s="23" t="s">
        <v>4693</v>
      </c>
    </row>
    <row r="1771" spans="1:9" ht="15">
      <c r="A1771" s="19">
        <v>1761</v>
      </c>
      <c r="B1771" s="19" t="s">
        <v>4694</v>
      </c>
      <c r="C1771" s="20" t="s">
        <v>4695</v>
      </c>
      <c r="D1771" s="20" t="s">
        <v>4683</v>
      </c>
      <c r="E1771" s="19" t="s">
        <v>41</v>
      </c>
      <c r="F1771" s="21">
        <v>3920000</v>
      </c>
      <c r="G1771" s="21">
        <f>VLOOKUP(B1771,'[1]xử lý'!$B$10:$F$1880,5,0)</f>
        <v>3360000</v>
      </c>
      <c r="H1771" s="22">
        <f t="shared" si="27"/>
        <v>560000</v>
      </c>
      <c r="I1771" s="23" t="s">
        <v>4696</v>
      </c>
    </row>
    <row r="1772" spans="1:9" ht="15">
      <c r="A1772" s="19">
        <v>1762</v>
      </c>
      <c r="B1772" s="19" t="s">
        <v>4697</v>
      </c>
      <c r="C1772" s="20" t="s">
        <v>4698</v>
      </c>
      <c r="D1772" s="20" t="s">
        <v>4683</v>
      </c>
      <c r="E1772" s="19" t="s">
        <v>17</v>
      </c>
      <c r="F1772" s="21">
        <v>3920000</v>
      </c>
      <c r="G1772" s="21">
        <f>VLOOKUP(B1772,'[1]xử lý'!$B$10:$F$1880,5,0)</f>
        <v>3360000</v>
      </c>
      <c r="H1772" s="22">
        <f t="shared" si="27"/>
        <v>560000</v>
      </c>
      <c r="I1772" s="23" t="s">
        <v>4699</v>
      </c>
    </row>
    <row r="1773" spans="1:9" ht="15">
      <c r="A1773" s="19">
        <v>1763</v>
      </c>
      <c r="B1773" s="19" t="s">
        <v>4700</v>
      </c>
      <c r="C1773" s="20" t="s">
        <v>4701</v>
      </c>
      <c r="D1773" s="20" t="s">
        <v>4683</v>
      </c>
      <c r="E1773" s="19" t="s">
        <v>31</v>
      </c>
      <c r="F1773" s="21">
        <v>3920000</v>
      </c>
      <c r="G1773" s="21">
        <f>VLOOKUP(B1773,'[1]xử lý'!$B$10:$F$1880,5,0)</f>
        <v>3360000</v>
      </c>
      <c r="H1773" s="22">
        <f t="shared" si="27"/>
        <v>560000</v>
      </c>
      <c r="I1773" s="23" t="s">
        <v>4702</v>
      </c>
    </row>
    <row r="1774" spans="1:9" ht="15">
      <c r="A1774" s="19">
        <v>1764</v>
      </c>
      <c r="B1774" s="19" t="s">
        <v>4703</v>
      </c>
      <c r="C1774" s="20" t="s">
        <v>4704</v>
      </c>
      <c r="D1774" s="20" t="s">
        <v>4683</v>
      </c>
      <c r="E1774" s="19" t="s">
        <v>77</v>
      </c>
      <c r="F1774" s="21">
        <v>3920000</v>
      </c>
      <c r="G1774" s="21">
        <f>VLOOKUP(B1774,'[1]xử lý'!$B$10:$F$1880,5,0)</f>
        <v>2800000</v>
      </c>
      <c r="H1774" s="22">
        <f t="shared" si="27"/>
        <v>1120000</v>
      </c>
      <c r="I1774" s="23" t="s">
        <v>4705</v>
      </c>
    </row>
    <row r="1775" spans="1:9" ht="15">
      <c r="A1775" s="19">
        <v>1765</v>
      </c>
      <c r="B1775" s="19" t="s">
        <v>4706</v>
      </c>
      <c r="C1775" s="20" t="s">
        <v>4707</v>
      </c>
      <c r="D1775" s="20" t="s">
        <v>4683</v>
      </c>
      <c r="E1775" s="19" t="s">
        <v>116</v>
      </c>
      <c r="F1775" s="21">
        <v>3920000</v>
      </c>
      <c r="G1775" s="21">
        <f>VLOOKUP(B1775,'[1]xử lý'!$B$10:$F$1880,5,0)</f>
        <v>2800000</v>
      </c>
      <c r="H1775" s="22">
        <f t="shared" si="27"/>
        <v>1120000</v>
      </c>
      <c r="I1775" s="23" t="s">
        <v>4708</v>
      </c>
    </row>
    <row r="1776" spans="1:9" ht="15">
      <c r="A1776" s="19">
        <v>1766</v>
      </c>
      <c r="B1776" s="19" t="s">
        <v>4709</v>
      </c>
      <c r="C1776" s="20" t="s">
        <v>439</v>
      </c>
      <c r="D1776" s="20" t="s">
        <v>4683</v>
      </c>
      <c r="E1776" s="19" t="s">
        <v>248</v>
      </c>
      <c r="F1776" s="21">
        <v>3920000</v>
      </c>
      <c r="G1776" s="21">
        <f>VLOOKUP(B1776,'[1]xử lý'!$B$10:$F$1880,5,0)</f>
        <v>2800000</v>
      </c>
      <c r="H1776" s="22">
        <f t="shared" si="27"/>
        <v>1120000</v>
      </c>
      <c r="I1776" s="23" t="s">
        <v>4710</v>
      </c>
    </row>
    <row r="1777" spans="1:9" ht="15">
      <c r="A1777" s="19">
        <v>1767</v>
      </c>
      <c r="B1777" s="19" t="s">
        <v>4711</v>
      </c>
      <c r="C1777" s="20" t="s">
        <v>4712</v>
      </c>
      <c r="D1777" s="20" t="s">
        <v>4683</v>
      </c>
      <c r="E1777" s="19" t="s">
        <v>183</v>
      </c>
      <c r="F1777" s="21">
        <v>3920000</v>
      </c>
      <c r="G1777" s="21">
        <f>VLOOKUP(B1777,'[1]xử lý'!$B$10:$F$1880,5,0)</f>
        <v>2800000</v>
      </c>
      <c r="H1777" s="22">
        <f t="shared" si="27"/>
        <v>1120000</v>
      </c>
      <c r="I1777" s="23" t="s">
        <v>4713</v>
      </c>
    </row>
    <row r="1778" spans="1:9" ht="15">
      <c r="A1778" s="19">
        <v>1768</v>
      </c>
      <c r="B1778" s="19" t="s">
        <v>4714</v>
      </c>
      <c r="C1778" s="20" t="s">
        <v>4715</v>
      </c>
      <c r="D1778" s="20" t="s">
        <v>4683</v>
      </c>
      <c r="E1778" s="19" t="s">
        <v>183</v>
      </c>
      <c r="F1778" s="21">
        <v>3920000</v>
      </c>
      <c r="G1778" s="21">
        <f>VLOOKUP(B1778,'[1]xử lý'!$B$10:$F$1880,5,0)</f>
        <v>2800000</v>
      </c>
      <c r="H1778" s="22">
        <f t="shared" si="27"/>
        <v>1120000</v>
      </c>
      <c r="I1778" s="23" t="s">
        <v>4716</v>
      </c>
    </row>
    <row r="1779" spans="1:9" ht="15">
      <c r="A1779" s="19">
        <v>1769</v>
      </c>
      <c r="B1779" s="19" t="s">
        <v>4717</v>
      </c>
      <c r="C1779" s="20" t="s">
        <v>4718</v>
      </c>
      <c r="D1779" s="20" t="s">
        <v>4683</v>
      </c>
      <c r="E1779" s="19" t="s">
        <v>67</v>
      </c>
      <c r="F1779" s="21">
        <v>3920000</v>
      </c>
      <c r="G1779" s="21">
        <f>VLOOKUP(B1779,'[1]xử lý'!$B$10:$F$1880,5,0)</f>
        <v>2800000</v>
      </c>
      <c r="H1779" s="22">
        <f t="shared" si="27"/>
        <v>1120000</v>
      </c>
      <c r="I1779" s="23" t="s">
        <v>4719</v>
      </c>
    </row>
    <row r="1780" spans="1:9" ht="15">
      <c r="A1780" s="19">
        <v>1770</v>
      </c>
      <c r="B1780" s="19" t="s">
        <v>4720</v>
      </c>
      <c r="C1780" s="20" t="s">
        <v>4721</v>
      </c>
      <c r="D1780" s="20" t="s">
        <v>4683</v>
      </c>
      <c r="E1780" s="19" t="s">
        <v>166</v>
      </c>
      <c r="F1780" s="21">
        <v>3920000</v>
      </c>
      <c r="G1780" s="21">
        <f>VLOOKUP(B1780,'[1]xử lý'!$B$10:$F$1880,5,0)</f>
        <v>2800000</v>
      </c>
      <c r="H1780" s="22">
        <f t="shared" si="27"/>
        <v>1120000</v>
      </c>
      <c r="I1780" s="23" t="s">
        <v>4722</v>
      </c>
    </row>
    <row r="1781" spans="1:9" ht="15">
      <c r="A1781" s="19">
        <v>1771</v>
      </c>
      <c r="B1781" s="19" t="s">
        <v>4723</v>
      </c>
      <c r="C1781" s="20" t="s">
        <v>4573</v>
      </c>
      <c r="D1781" s="20" t="s">
        <v>4683</v>
      </c>
      <c r="E1781" s="19" t="s">
        <v>156</v>
      </c>
      <c r="F1781" s="21">
        <v>3920000</v>
      </c>
      <c r="G1781" s="21">
        <f>VLOOKUP(B1781,'[1]xử lý'!$B$10:$F$1880,5,0)</f>
        <v>3360000</v>
      </c>
      <c r="H1781" s="22">
        <f t="shared" si="27"/>
        <v>560000</v>
      </c>
      <c r="I1781" s="23" t="s">
        <v>4724</v>
      </c>
    </row>
    <row r="1782" spans="1:9" ht="15">
      <c r="A1782" s="19">
        <v>1772</v>
      </c>
      <c r="B1782" s="19" t="s">
        <v>4725</v>
      </c>
      <c r="C1782" s="20" t="s">
        <v>33</v>
      </c>
      <c r="D1782" s="20" t="s">
        <v>4683</v>
      </c>
      <c r="E1782" s="19" t="s">
        <v>20</v>
      </c>
      <c r="F1782" s="21">
        <v>3920000</v>
      </c>
      <c r="G1782" s="21">
        <f>VLOOKUP(B1782,'[1]xử lý'!$B$10:$F$1880,5,0)</f>
        <v>2800000</v>
      </c>
      <c r="H1782" s="22">
        <f t="shared" si="27"/>
        <v>1120000</v>
      </c>
      <c r="I1782" s="23" t="s">
        <v>4726</v>
      </c>
    </row>
    <row r="1783" spans="1:9" ht="15">
      <c r="A1783" s="19">
        <v>1773</v>
      </c>
      <c r="B1783" s="19" t="s">
        <v>4727</v>
      </c>
      <c r="C1783" s="20" t="s">
        <v>4644</v>
      </c>
      <c r="D1783" s="20" t="s">
        <v>4683</v>
      </c>
      <c r="E1783" s="19" t="s">
        <v>80</v>
      </c>
      <c r="F1783" s="21">
        <v>3920000</v>
      </c>
      <c r="G1783" s="21">
        <f>VLOOKUP(B1783,'[1]xử lý'!$B$10:$F$1880,5,0)</f>
        <v>3360000</v>
      </c>
      <c r="H1783" s="22">
        <f t="shared" si="27"/>
        <v>560000</v>
      </c>
      <c r="I1783" s="23" t="s">
        <v>4728</v>
      </c>
    </row>
    <row r="1784" spans="1:9" ht="15">
      <c r="A1784" s="19">
        <v>1774</v>
      </c>
      <c r="B1784" s="19" t="s">
        <v>4729</v>
      </c>
      <c r="C1784" s="20" t="s">
        <v>4730</v>
      </c>
      <c r="D1784" s="20" t="s">
        <v>4683</v>
      </c>
      <c r="E1784" s="19" t="s">
        <v>219</v>
      </c>
      <c r="F1784" s="21">
        <v>3920000</v>
      </c>
      <c r="G1784" s="21">
        <f>VLOOKUP(B1784,'[1]xử lý'!$B$10:$F$1880,5,0)</f>
        <v>3360000</v>
      </c>
      <c r="H1784" s="22">
        <f t="shared" si="27"/>
        <v>560000</v>
      </c>
      <c r="I1784" s="23" t="s">
        <v>4731</v>
      </c>
    </row>
    <row r="1785" spans="1:9" ht="15">
      <c r="A1785" s="19">
        <v>1775</v>
      </c>
      <c r="B1785" s="19" t="s">
        <v>4732</v>
      </c>
      <c r="C1785" s="20" t="s">
        <v>755</v>
      </c>
      <c r="D1785" s="20" t="s">
        <v>4683</v>
      </c>
      <c r="E1785" s="19" t="s">
        <v>129</v>
      </c>
      <c r="F1785" s="21">
        <v>3920000</v>
      </c>
      <c r="G1785" s="21">
        <f>VLOOKUP(B1785,'[1]xử lý'!$B$10:$F$1880,5,0)</f>
        <v>2800000</v>
      </c>
      <c r="H1785" s="22">
        <f t="shared" si="27"/>
        <v>1120000</v>
      </c>
      <c r="I1785" s="23" t="s">
        <v>4733</v>
      </c>
    </row>
    <row r="1786" spans="1:9" ht="15">
      <c r="A1786" s="19">
        <v>1776</v>
      </c>
      <c r="B1786" s="19" t="s">
        <v>4734</v>
      </c>
      <c r="C1786" s="20" t="s">
        <v>4735</v>
      </c>
      <c r="D1786" s="20" t="s">
        <v>4683</v>
      </c>
      <c r="E1786" s="19" t="s">
        <v>60</v>
      </c>
      <c r="F1786" s="21">
        <v>3920000</v>
      </c>
      <c r="G1786" s="21">
        <f>VLOOKUP(B1786,'[1]xử lý'!$B$10:$F$1880,5,0)</f>
        <v>3920000</v>
      </c>
      <c r="H1786" s="22">
        <f t="shared" si="27"/>
        <v>0</v>
      </c>
      <c r="I1786" s="23" t="s">
        <v>4736</v>
      </c>
    </row>
    <row r="1787" spans="1:9" ht="15">
      <c r="A1787" s="19">
        <v>1777</v>
      </c>
      <c r="B1787" s="19" t="s">
        <v>4737</v>
      </c>
      <c r="C1787" s="20" t="s">
        <v>40</v>
      </c>
      <c r="D1787" s="20" t="s">
        <v>4683</v>
      </c>
      <c r="E1787" s="19" t="s">
        <v>23</v>
      </c>
      <c r="F1787" s="21">
        <v>3920000</v>
      </c>
      <c r="G1787" s="21">
        <f>VLOOKUP(B1787,'[1]xử lý'!$B$10:$F$1880,5,0)</f>
        <v>3360000</v>
      </c>
      <c r="H1787" s="22">
        <f t="shared" si="27"/>
        <v>560000</v>
      </c>
      <c r="I1787" s="23" t="s">
        <v>4738</v>
      </c>
    </row>
    <row r="1788" spans="1:9" ht="15">
      <c r="A1788" s="19">
        <v>1778</v>
      </c>
      <c r="B1788" s="19" t="s">
        <v>4739</v>
      </c>
      <c r="C1788" s="20" t="s">
        <v>4740</v>
      </c>
      <c r="D1788" s="20" t="s">
        <v>4683</v>
      </c>
      <c r="E1788" s="19" t="s">
        <v>102</v>
      </c>
      <c r="F1788" s="21">
        <v>3920000</v>
      </c>
      <c r="G1788" s="21">
        <f>VLOOKUP(B1788,'[1]xử lý'!$B$10:$F$1880,5,0)</f>
        <v>2800000</v>
      </c>
      <c r="H1788" s="22">
        <f t="shared" si="27"/>
        <v>1120000</v>
      </c>
      <c r="I1788" s="23" t="s">
        <v>4741</v>
      </c>
    </row>
    <row r="1789" spans="1:9" ht="15">
      <c r="A1789" s="19">
        <v>1779</v>
      </c>
      <c r="B1789" s="19" t="s">
        <v>4742</v>
      </c>
      <c r="C1789" s="20" t="s">
        <v>4743</v>
      </c>
      <c r="D1789" s="20" t="s">
        <v>4683</v>
      </c>
      <c r="E1789" s="19" t="s">
        <v>153</v>
      </c>
      <c r="F1789" s="21">
        <v>3920000</v>
      </c>
      <c r="G1789" s="21">
        <f>VLOOKUP(B1789,'[1]xử lý'!$B$10:$F$1880,5,0)</f>
        <v>2800000</v>
      </c>
      <c r="H1789" s="22">
        <f t="shared" si="27"/>
        <v>1120000</v>
      </c>
      <c r="I1789" s="23" t="s">
        <v>4744</v>
      </c>
    </row>
    <row r="1790" spans="1:9" ht="15">
      <c r="A1790" s="19">
        <v>1780</v>
      </c>
      <c r="B1790" s="19" t="s">
        <v>4745</v>
      </c>
      <c r="C1790" s="20" t="s">
        <v>1180</v>
      </c>
      <c r="D1790" s="20" t="s">
        <v>4683</v>
      </c>
      <c r="E1790" s="19" t="s">
        <v>106</v>
      </c>
      <c r="F1790" s="21">
        <v>3920000</v>
      </c>
      <c r="G1790" s="21">
        <f>VLOOKUP(B1790,'[1]xử lý'!$B$10:$F$1880,5,0)</f>
        <v>3360000</v>
      </c>
      <c r="H1790" s="22">
        <f t="shared" si="27"/>
        <v>560000</v>
      </c>
      <c r="I1790" s="23" t="s">
        <v>4746</v>
      </c>
    </row>
    <row r="1791" spans="1:9" ht="15">
      <c r="A1791" s="19">
        <v>1781</v>
      </c>
      <c r="B1791" s="19" t="s">
        <v>4747</v>
      </c>
      <c r="C1791" s="20" t="s">
        <v>2489</v>
      </c>
      <c r="D1791" s="20" t="s">
        <v>4683</v>
      </c>
      <c r="E1791" s="19" t="s">
        <v>63</v>
      </c>
      <c r="F1791" s="21">
        <v>3920000</v>
      </c>
      <c r="G1791" s="21">
        <f>VLOOKUP(B1791,'[1]xử lý'!$B$10:$F$1880,5,0)</f>
        <v>2800000</v>
      </c>
      <c r="H1791" s="22">
        <f t="shared" si="27"/>
        <v>1120000</v>
      </c>
      <c r="I1791" s="23" t="s">
        <v>4748</v>
      </c>
    </row>
    <row r="1792" spans="1:9" ht="15">
      <c r="A1792" s="19">
        <v>1782</v>
      </c>
      <c r="B1792" s="19" t="s">
        <v>4749</v>
      </c>
      <c r="C1792" s="20" t="s">
        <v>4750</v>
      </c>
      <c r="D1792" s="20" t="s">
        <v>4683</v>
      </c>
      <c r="E1792" s="19" t="s">
        <v>60</v>
      </c>
      <c r="F1792" s="21">
        <v>3920000</v>
      </c>
      <c r="G1792" s="21">
        <f>VLOOKUP(B1792,'[1]xử lý'!$B$10:$F$1880,5,0)</f>
        <v>3920000</v>
      </c>
      <c r="H1792" s="22">
        <f t="shared" si="27"/>
        <v>0</v>
      </c>
      <c r="I1792" s="23" t="s">
        <v>4751</v>
      </c>
    </row>
    <row r="1793" spans="1:9" ht="15">
      <c r="A1793" s="19">
        <v>1783</v>
      </c>
      <c r="B1793" s="19" t="s">
        <v>4752</v>
      </c>
      <c r="C1793" s="20" t="s">
        <v>4753</v>
      </c>
      <c r="D1793" s="20" t="s">
        <v>4683</v>
      </c>
      <c r="E1793" s="19" t="s">
        <v>77</v>
      </c>
      <c r="F1793" s="21">
        <v>3920000</v>
      </c>
      <c r="G1793" s="21">
        <f>VLOOKUP(B1793,'[1]xử lý'!$B$10:$F$1880,5,0)</f>
        <v>2800000</v>
      </c>
      <c r="H1793" s="22">
        <f t="shared" si="27"/>
        <v>1120000</v>
      </c>
      <c r="I1793" s="23" t="s">
        <v>4754</v>
      </c>
    </row>
    <row r="1794" spans="1:9" ht="15">
      <c r="A1794" s="19">
        <v>1784</v>
      </c>
      <c r="B1794" s="19" t="s">
        <v>4755</v>
      </c>
      <c r="C1794" s="20" t="s">
        <v>4756</v>
      </c>
      <c r="D1794" s="20" t="s">
        <v>4683</v>
      </c>
      <c r="E1794" s="19" t="s">
        <v>20</v>
      </c>
      <c r="F1794" s="21">
        <v>3920000</v>
      </c>
      <c r="G1794" s="21">
        <f>VLOOKUP(B1794,'[1]xử lý'!$B$10:$F$1880,5,0)</f>
        <v>2800000</v>
      </c>
      <c r="H1794" s="22">
        <f t="shared" si="27"/>
        <v>1120000</v>
      </c>
      <c r="I1794" s="23" t="s">
        <v>4757</v>
      </c>
    </row>
    <row r="1795" spans="1:9" ht="15">
      <c r="A1795" s="19">
        <v>1785</v>
      </c>
      <c r="B1795" s="19" t="s">
        <v>4758</v>
      </c>
      <c r="C1795" s="20" t="s">
        <v>4759</v>
      </c>
      <c r="D1795" s="20" t="s">
        <v>4683</v>
      </c>
      <c r="E1795" s="19" t="s">
        <v>163</v>
      </c>
      <c r="F1795" s="21">
        <v>3920000</v>
      </c>
      <c r="G1795" s="21">
        <f>VLOOKUP(B1795,'[1]xử lý'!$B$10:$F$1880,5,0)</f>
        <v>2800000</v>
      </c>
      <c r="H1795" s="22">
        <f t="shared" si="27"/>
        <v>1120000</v>
      </c>
      <c r="I1795" s="23" t="s">
        <v>4760</v>
      </c>
    </row>
    <row r="1796" spans="1:9" ht="15">
      <c r="A1796" s="19">
        <v>1786</v>
      </c>
      <c r="B1796" s="19" t="s">
        <v>4761</v>
      </c>
      <c r="C1796" s="20" t="s">
        <v>4762</v>
      </c>
      <c r="D1796" s="20" t="s">
        <v>4683</v>
      </c>
      <c r="E1796" s="19" t="s">
        <v>147</v>
      </c>
      <c r="F1796" s="21">
        <v>3920000</v>
      </c>
      <c r="G1796" s="21">
        <f>VLOOKUP(B1796,'[1]xử lý'!$B$10:$F$1880,5,0)</f>
        <v>3360000</v>
      </c>
      <c r="H1796" s="22">
        <f t="shared" si="27"/>
        <v>560000</v>
      </c>
      <c r="I1796" s="23" t="s">
        <v>4763</v>
      </c>
    </row>
    <row r="1797" spans="1:9" ht="15">
      <c r="A1797" s="19">
        <v>1787</v>
      </c>
      <c r="B1797" s="19" t="s">
        <v>4764</v>
      </c>
      <c r="C1797" s="20" t="s">
        <v>4765</v>
      </c>
      <c r="D1797" s="20" t="s">
        <v>4766</v>
      </c>
      <c r="E1797" s="19" t="s">
        <v>67</v>
      </c>
      <c r="F1797" s="21">
        <v>3920000</v>
      </c>
      <c r="G1797" s="21">
        <f>VLOOKUP(B1797,'[1]xử lý'!$B$10:$F$1880,5,0)</f>
        <v>2800000</v>
      </c>
      <c r="H1797" s="22">
        <f t="shared" si="27"/>
        <v>1120000</v>
      </c>
      <c r="I1797" s="23" t="s">
        <v>4767</v>
      </c>
    </row>
    <row r="1798" spans="1:9" ht="15">
      <c r="A1798" s="19">
        <v>1788</v>
      </c>
      <c r="B1798" s="19" t="s">
        <v>4768</v>
      </c>
      <c r="C1798" s="20" t="s">
        <v>4769</v>
      </c>
      <c r="D1798" s="20" t="s">
        <v>4770</v>
      </c>
      <c r="E1798" s="19" t="s">
        <v>229</v>
      </c>
      <c r="F1798" s="21">
        <v>3920000</v>
      </c>
      <c r="G1798" s="21">
        <f>VLOOKUP(B1798,'[1]xử lý'!$B$10:$F$1880,5,0)</f>
        <v>3920000</v>
      </c>
      <c r="H1798" s="22">
        <f t="shared" si="27"/>
        <v>0</v>
      </c>
      <c r="I1798" s="23" t="s">
        <v>4771</v>
      </c>
    </row>
    <row r="1799" spans="1:9" ht="15">
      <c r="A1799" s="19">
        <v>1789</v>
      </c>
      <c r="B1799" s="19" t="s">
        <v>4772</v>
      </c>
      <c r="C1799" s="20" t="s">
        <v>1583</v>
      </c>
      <c r="D1799" s="20" t="s">
        <v>4773</v>
      </c>
      <c r="E1799" s="19" t="s">
        <v>60</v>
      </c>
      <c r="F1799" s="21">
        <v>3920000</v>
      </c>
      <c r="G1799" s="21">
        <v>0</v>
      </c>
      <c r="H1799" s="22">
        <f t="shared" si="27"/>
        <v>3920000</v>
      </c>
      <c r="I1799" s="23" t="e">
        <v>#N/A</v>
      </c>
    </row>
    <row r="1800" spans="1:9" ht="15">
      <c r="A1800" s="19">
        <v>1790</v>
      </c>
      <c r="B1800" s="19" t="s">
        <v>4774</v>
      </c>
      <c r="C1800" s="20" t="s">
        <v>1088</v>
      </c>
      <c r="D1800" s="20" t="s">
        <v>4773</v>
      </c>
      <c r="E1800" s="19" t="s">
        <v>188</v>
      </c>
      <c r="F1800" s="21">
        <v>3920000</v>
      </c>
      <c r="G1800" s="21">
        <f>VLOOKUP(B1800,'[1]xử lý'!$B$10:$F$1880,5,0)</f>
        <v>3360000</v>
      </c>
      <c r="H1800" s="22">
        <f t="shared" si="27"/>
        <v>560000</v>
      </c>
      <c r="I1800" s="23" t="s">
        <v>4775</v>
      </c>
    </row>
    <row r="1801" spans="1:9" ht="15">
      <c r="A1801" s="19">
        <v>1791</v>
      </c>
      <c r="B1801" s="19" t="s">
        <v>4776</v>
      </c>
      <c r="C1801" s="20" t="s">
        <v>522</v>
      </c>
      <c r="D1801" s="20" t="s">
        <v>4773</v>
      </c>
      <c r="E1801" s="19" t="s">
        <v>23</v>
      </c>
      <c r="F1801" s="21">
        <v>3920000</v>
      </c>
      <c r="G1801" s="21">
        <f>VLOOKUP(B1801,'[1]xử lý'!$B$10:$F$1880,5,0)</f>
        <v>3360000</v>
      </c>
      <c r="H1801" s="22">
        <f t="shared" si="27"/>
        <v>560000</v>
      </c>
      <c r="I1801" s="23" t="s">
        <v>4777</v>
      </c>
    </row>
    <row r="1802" spans="1:9" ht="15">
      <c r="A1802" s="19">
        <v>1792</v>
      </c>
      <c r="B1802" s="19" t="s">
        <v>4778</v>
      </c>
      <c r="C1802" s="20" t="s">
        <v>135</v>
      </c>
      <c r="D1802" s="20" t="s">
        <v>4773</v>
      </c>
      <c r="E1802" s="19" t="s">
        <v>278</v>
      </c>
      <c r="F1802" s="21">
        <v>3920000</v>
      </c>
      <c r="G1802" s="21">
        <f>VLOOKUP(B1802,'[1]xử lý'!$B$10:$F$1880,5,0)</f>
        <v>3360000</v>
      </c>
      <c r="H1802" s="22">
        <f t="shared" si="27"/>
        <v>560000</v>
      </c>
      <c r="I1802" s="23" t="s">
        <v>4779</v>
      </c>
    </row>
    <row r="1803" spans="1:9" ht="15">
      <c r="A1803" s="19">
        <v>1793</v>
      </c>
      <c r="B1803" s="19" t="s">
        <v>4780</v>
      </c>
      <c r="C1803" s="20" t="s">
        <v>359</v>
      </c>
      <c r="D1803" s="20" t="s">
        <v>4773</v>
      </c>
      <c r="E1803" s="19" t="s">
        <v>63</v>
      </c>
      <c r="F1803" s="21">
        <v>3920000</v>
      </c>
      <c r="G1803" s="21">
        <f>VLOOKUP(B1803,'[1]xử lý'!$B$10:$F$1880,5,0)</f>
        <v>2800000</v>
      </c>
      <c r="H1803" s="22">
        <f aca="true" t="shared" si="28" ref="H1803:H1837">F1803-G1803</f>
        <v>1120000</v>
      </c>
      <c r="I1803" s="23" t="s">
        <v>4781</v>
      </c>
    </row>
    <row r="1804" spans="1:9" ht="15">
      <c r="A1804" s="19">
        <v>1794</v>
      </c>
      <c r="B1804" s="19" t="s">
        <v>4782</v>
      </c>
      <c r="C1804" s="20" t="s">
        <v>867</v>
      </c>
      <c r="D1804" s="20" t="s">
        <v>4773</v>
      </c>
      <c r="E1804" s="19" t="s">
        <v>27</v>
      </c>
      <c r="F1804" s="21">
        <v>3920000</v>
      </c>
      <c r="G1804" s="21">
        <f>VLOOKUP(B1804,'[1]xử lý'!$B$10:$F$1880,5,0)</f>
        <v>3360000</v>
      </c>
      <c r="H1804" s="22">
        <f t="shared" si="28"/>
        <v>560000</v>
      </c>
      <c r="I1804" s="23" t="s">
        <v>4783</v>
      </c>
    </row>
    <row r="1805" spans="1:9" ht="15">
      <c r="A1805" s="19">
        <v>1795</v>
      </c>
      <c r="B1805" s="19" t="s">
        <v>4784</v>
      </c>
      <c r="C1805" s="20" t="s">
        <v>951</v>
      </c>
      <c r="D1805" s="20" t="s">
        <v>4773</v>
      </c>
      <c r="E1805" s="19" t="s">
        <v>90</v>
      </c>
      <c r="F1805" s="21">
        <v>3920000</v>
      </c>
      <c r="G1805" s="21">
        <f>VLOOKUP(B1805,'[1]xử lý'!$B$10:$F$1880,5,0)</f>
        <v>2800000</v>
      </c>
      <c r="H1805" s="22">
        <f t="shared" si="28"/>
        <v>1120000</v>
      </c>
      <c r="I1805" s="23" t="s">
        <v>4785</v>
      </c>
    </row>
    <row r="1806" spans="1:9" ht="15">
      <c r="A1806" s="19">
        <v>1796</v>
      </c>
      <c r="B1806" s="19" t="s">
        <v>4786</v>
      </c>
      <c r="C1806" s="20" t="s">
        <v>4787</v>
      </c>
      <c r="D1806" s="20" t="s">
        <v>4773</v>
      </c>
      <c r="E1806" s="19" t="s">
        <v>102</v>
      </c>
      <c r="F1806" s="21">
        <v>3920000</v>
      </c>
      <c r="G1806" s="21">
        <f>VLOOKUP(B1806,'[1]xử lý'!$B$10:$F$1880,5,0)</f>
        <v>2800000</v>
      </c>
      <c r="H1806" s="22">
        <f t="shared" si="28"/>
        <v>1120000</v>
      </c>
      <c r="I1806" s="23" t="s">
        <v>4788</v>
      </c>
    </row>
    <row r="1807" spans="1:9" ht="15">
      <c r="A1807" s="19">
        <v>1797</v>
      </c>
      <c r="B1807" s="19" t="s">
        <v>4789</v>
      </c>
      <c r="C1807" s="20" t="s">
        <v>4790</v>
      </c>
      <c r="D1807" s="20" t="s">
        <v>4791</v>
      </c>
      <c r="E1807" s="19" t="s">
        <v>113</v>
      </c>
      <c r="F1807" s="21">
        <v>3920000</v>
      </c>
      <c r="G1807" s="21">
        <f>VLOOKUP(B1807,'[1]xử lý'!$B$10:$F$1880,5,0)</f>
        <v>3360000</v>
      </c>
      <c r="H1807" s="22">
        <f t="shared" si="28"/>
        <v>560000</v>
      </c>
      <c r="I1807" s="23" t="s">
        <v>4792</v>
      </c>
    </row>
    <row r="1808" spans="1:9" ht="15">
      <c r="A1808" s="19">
        <v>1798</v>
      </c>
      <c r="B1808" s="19" t="s">
        <v>4793</v>
      </c>
      <c r="C1808" s="20" t="s">
        <v>4794</v>
      </c>
      <c r="D1808" s="20" t="s">
        <v>4795</v>
      </c>
      <c r="E1808" s="19" t="s">
        <v>344</v>
      </c>
      <c r="F1808" s="21">
        <v>3920000</v>
      </c>
      <c r="G1808" s="21">
        <f>VLOOKUP(B1808,'[1]xử lý'!$B$10:$F$1880,5,0)</f>
        <v>3360000</v>
      </c>
      <c r="H1808" s="22">
        <f t="shared" si="28"/>
        <v>560000</v>
      </c>
      <c r="I1808" s="23" t="e">
        <v>#N/A</v>
      </c>
    </row>
    <row r="1809" spans="1:9" ht="15">
      <c r="A1809" s="19">
        <v>1799</v>
      </c>
      <c r="B1809" s="19" t="s">
        <v>4796</v>
      </c>
      <c r="C1809" s="20" t="s">
        <v>30</v>
      </c>
      <c r="D1809" s="20" t="s">
        <v>4795</v>
      </c>
      <c r="E1809" s="19" t="s">
        <v>248</v>
      </c>
      <c r="F1809" s="21">
        <v>3920000</v>
      </c>
      <c r="G1809" s="21">
        <f>VLOOKUP(B1809,'[1]xử lý'!$B$10:$F$1880,5,0)</f>
        <v>2800000</v>
      </c>
      <c r="H1809" s="22">
        <f t="shared" si="28"/>
        <v>1120000</v>
      </c>
      <c r="I1809" s="23" t="s">
        <v>4797</v>
      </c>
    </row>
    <row r="1810" spans="1:9" ht="15">
      <c r="A1810" s="19">
        <v>1800</v>
      </c>
      <c r="B1810" s="19" t="s">
        <v>4798</v>
      </c>
      <c r="C1810" s="20" t="s">
        <v>4799</v>
      </c>
      <c r="D1810" s="20" t="s">
        <v>4800</v>
      </c>
      <c r="E1810" s="19" t="s">
        <v>192</v>
      </c>
      <c r="F1810" s="21">
        <v>3920000</v>
      </c>
      <c r="G1810" s="21">
        <f>VLOOKUP(B1810,'[1]xử lý'!$B$10:$F$1880,5,0)</f>
        <v>3360000</v>
      </c>
      <c r="H1810" s="22">
        <f t="shared" si="28"/>
        <v>560000</v>
      </c>
      <c r="I1810" s="23" t="s">
        <v>4801</v>
      </c>
    </row>
    <row r="1811" spans="1:9" ht="15">
      <c r="A1811" s="19">
        <v>1801</v>
      </c>
      <c r="B1811" s="19" t="s">
        <v>4802</v>
      </c>
      <c r="C1811" s="20" t="s">
        <v>4803</v>
      </c>
      <c r="D1811" s="20" t="s">
        <v>4800</v>
      </c>
      <c r="E1811" s="19" t="s">
        <v>51</v>
      </c>
      <c r="F1811" s="21">
        <v>3920000</v>
      </c>
      <c r="G1811" s="21">
        <f>VLOOKUP(B1811,'[1]xử lý'!$B$10:$F$1880,5,0)</f>
        <v>2800000</v>
      </c>
      <c r="H1811" s="22">
        <f t="shared" si="28"/>
        <v>1120000</v>
      </c>
      <c r="I1811" s="23" t="s">
        <v>4804</v>
      </c>
    </row>
    <row r="1812" spans="1:9" ht="15">
      <c r="A1812" s="19">
        <v>1802</v>
      </c>
      <c r="B1812" s="19" t="s">
        <v>4805</v>
      </c>
      <c r="C1812" s="20" t="s">
        <v>2276</v>
      </c>
      <c r="D1812" s="20" t="s">
        <v>4800</v>
      </c>
      <c r="E1812" s="19" t="s">
        <v>147</v>
      </c>
      <c r="F1812" s="21">
        <v>3920000</v>
      </c>
      <c r="G1812" s="21">
        <f>VLOOKUP(B1812,'[1]xử lý'!$B$10:$F$1880,5,0)</f>
        <v>3360000</v>
      </c>
      <c r="H1812" s="22">
        <f t="shared" si="28"/>
        <v>560000</v>
      </c>
      <c r="I1812" s="23" t="s">
        <v>4806</v>
      </c>
    </row>
    <row r="1813" spans="1:9" ht="15">
      <c r="A1813" s="19">
        <v>1803</v>
      </c>
      <c r="B1813" s="19" t="s">
        <v>4807</v>
      </c>
      <c r="C1813" s="20" t="s">
        <v>3270</v>
      </c>
      <c r="D1813" s="20" t="s">
        <v>4800</v>
      </c>
      <c r="E1813" s="19" t="s">
        <v>163</v>
      </c>
      <c r="F1813" s="21">
        <v>3920000</v>
      </c>
      <c r="G1813" s="21">
        <f>VLOOKUP(B1813,'[1]xử lý'!$B$10:$F$1880,5,0)</f>
        <v>2800000</v>
      </c>
      <c r="H1813" s="22">
        <f t="shared" si="28"/>
        <v>1120000</v>
      </c>
      <c r="I1813" s="23" t="s">
        <v>4808</v>
      </c>
    </row>
    <row r="1814" spans="1:9" ht="15">
      <c r="A1814" s="19">
        <v>1804</v>
      </c>
      <c r="B1814" s="19" t="s">
        <v>4809</v>
      </c>
      <c r="C1814" s="20" t="s">
        <v>4810</v>
      </c>
      <c r="D1814" s="20" t="s">
        <v>4800</v>
      </c>
      <c r="E1814" s="19" t="s">
        <v>56</v>
      </c>
      <c r="F1814" s="21">
        <v>3920000</v>
      </c>
      <c r="G1814" s="21">
        <f>VLOOKUP(B1814,'[1]xử lý'!$B$10:$F$1880,5,0)</f>
        <v>2800000</v>
      </c>
      <c r="H1814" s="22">
        <f t="shared" si="28"/>
        <v>1120000</v>
      </c>
      <c r="I1814" s="23" t="s">
        <v>4811</v>
      </c>
    </row>
    <row r="1815" spans="1:9" ht="15">
      <c r="A1815" s="19">
        <v>1805</v>
      </c>
      <c r="B1815" s="19" t="s">
        <v>4812</v>
      </c>
      <c r="C1815" s="20" t="s">
        <v>365</v>
      </c>
      <c r="D1815" s="20" t="s">
        <v>4800</v>
      </c>
      <c r="E1815" s="19" t="s">
        <v>77</v>
      </c>
      <c r="F1815" s="21">
        <v>3920000</v>
      </c>
      <c r="G1815" s="21">
        <f>VLOOKUP(B1815,'[1]xử lý'!$B$10:$F$1880,5,0)</f>
        <v>2800000</v>
      </c>
      <c r="H1815" s="22">
        <f t="shared" si="28"/>
        <v>1120000</v>
      </c>
      <c r="I1815" s="23" t="s">
        <v>4813</v>
      </c>
    </row>
    <row r="1816" spans="1:9" ht="15">
      <c r="A1816" s="19">
        <v>1806</v>
      </c>
      <c r="B1816" s="19" t="s">
        <v>4814</v>
      </c>
      <c r="C1816" s="20" t="s">
        <v>365</v>
      </c>
      <c r="D1816" s="20" t="s">
        <v>4800</v>
      </c>
      <c r="E1816" s="19" t="s">
        <v>31</v>
      </c>
      <c r="F1816" s="21">
        <v>3920000</v>
      </c>
      <c r="G1816" s="21">
        <f>VLOOKUP(B1816,'[1]xử lý'!$B$10:$F$1880,5,0)</f>
        <v>3360000</v>
      </c>
      <c r="H1816" s="22">
        <f t="shared" si="28"/>
        <v>560000</v>
      </c>
      <c r="I1816" s="23" t="s">
        <v>4815</v>
      </c>
    </row>
    <row r="1817" spans="1:9" ht="15">
      <c r="A1817" s="19">
        <v>1807</v>
      </c>
      <c r="B1817" s="19" t="s">
        <v>4816</v>
      </c>
      <c r="C1817" s="20" t="s">
        <v>3658</v>
      </c>
      <c r="D1817" s="20" t="s">
        <v>4800</v>
      </c>
      <c r="E1817" s="19" t="s">
        <v>219</v>
      </c>
      <c r="F1817" s="21">
        <v>3920000</v>
      </c>
      <c r="G1817" s="21">
        <f>VLOOKUP(B1817,'[1]xử lý'!$B$10:$F$1880,5,0)</f>
        <v>3360000</v>
      </c>
      <c r="H1817" s="22">
        <f t="shared" si="28"/>
        <v>560000</v>
      </c>
      <c r="I1817" s="23" t="s">
        <v>4817</v>
      </c>
    </row>
    <row r="1818" spans="1:9" ht="15">
      <c r="A1818" s="19">
        <v>1808</v>
      </c>
      <c r="B1818" s="19" t="s">
        <v>4818</v>
      </c>
      <c r="C1818" s="20" t="s">
        <v>4819</v>
      </c>
      <c r="D1818" s="20" t="s">
        <v>4800</v>
      </c>
      <c r="E1818" s="19" t="s">
        <v>20</v>
      </c>
      <c r="F1818" s="21">
        <v>3920000</v>
      </c>
      <c r="G1818" s="21">
        <f>VLOOKUP(B1818,'[1]xử lý'!$B$10:$F$1880,5,0)</f>
        <v>2800000</v>
      </c>
      <c r="H1818" s="22">
        <f t="shared" si="28"/>
        <v>1120000</v>
      </c>
      <c r="I1818" s="23" t="s">
        <v>4820</v>
      </c>
    </row>
    <row r="1819" spans="1:9" ht="15">
      <c r="A1819" s="19">
        <v>1809</v>
      </c>
      <c r="B1819" s="19" t="s">
        <v>4821</v>
      </c>
      <c r="C1819" s="20" t="s">
        <v>4822</v>
      </c>
      <c r="D1819" s="20" t="s">
        <v>4800</v>
      </c>
      <c r="E1819" s="19" t="s">
        <v>328</v>
      </c>
      <c r="F1819" s="21">
        <v>3920000</v>
      </c>
      <c r="G1819" s="21">
        <f>VLOOKUP(B1819,'[1]xử lý'!$B$10:$F$1880,5,0)</f>
        <v>3920000</v>
      </c>
      <c r="H1819" s="22">
        <f t="shared" si="28"/>
        <v>0</v>
      </c>
      <c r="I1819" s="23" t="s">
        <v>4823</v>
      </c>
    </row>
    <row r="1820" spans="1:9" ht="15">
      <c r="A1820" s="19">
        <v>1810</v>
      </c>
      <c r="B1820" s="19" t="s">
        <v>4824</v>
      </c>
      <c r="C1820" s="20" t="s">
        <v>2492</v>
      </c>
      <c r="D1820" s="20" t="s">
        <v>4800</v>
      </c>
      <c r="E1820" s="19" t="s">
        <v>27</v>
      </c>
      <c r="F1820" s="21">
        <v>3920000</v>
      </c>
      <c r="G1820" s="21">
        <f>VLOOKUP(B1820,'[1]xử lý'!$B$10:$F$1880,5,0)</f>
        <v>3360000</v>
      </c>
      <c r="H1820" s="22">
        <f t="shared" si="28"/>
        <v>560000</v>
      </c>
      <c r="I1820" s="23" t="s">
        <v>4825</v>
      </c>
    </row>
    <row r="1821" spans="1:9" ht="15">
      <c r="A1821" s="19">
        <v>1811</v>
      </c>
      <c r="B1821" s="19" t="s">
        <v>4826</v>
      </c>
      <c r="C1821" s="20" t="s">
        <v>1643</v>
      </c>
      <c r="D1821" s="20" t="s">
        <v>4827</v>
      </c>
      <c r="E1821" s="19" t="s">
        <v>80</v>
      </c>
      <c r="F1821" s="21">
        <v>3920000</v>
      </c>
      <c r="G1821" s="21">
        <f>VLOOKUP(B1821,'[1]xử lý'!$B$10:$F$1880,5,0)</f>
        <v>3360000</v>
      </c>
      <c r="H1821" s="22">
        <f t="shared" si="28"/>
        <v>560000</v>
      </c>
      <c r="I1821" s="23" t="s">
        <v>4828</v>
      </c>
    </row>
    <row r="1822" spans="1:9" ht="15">
      <c r="A1822" s="19">
        <v>1812</v>
      </c>
      <c r="B1822" s="19" t="s">
        <v>4829</v>
      </c>
      <c r="C1822" s="20" t="s">
        <v>4830</v>
      </c>
      <c r="D1822" s="20" t="s">
        <v>4831</v>
      </c>
      <c r="E1822" s="19" t="s">
        <v>41</v>
      </c>
      <c r="F1822" s="21">
        <v>3920000</v>
      </c>
      <c r="G1822" s="21">
        <f>VLOOKUP(B1822,'[1]xử lý'!$B$10:$F$1880,5,0)</f>
        <v>3360000</v>
      </c>
      <c r="H1822" s="22">
        <f t="shared" si="28"/>
        <v>560000</v>
      </c>
      <c r="I1822" s="23" t="s">
        <v>4832</v>
      </c>
    </row>
    <row r="1823" spans="1:9" ht="15">
      <c r="A1823" s="19">
        <v>1813</v>
      </c>
      <c r="B1823" s="19" t="s">
        <v>4833</v>
      </c>
      <c r="C1823" s="20" t="s">
        <v>4834</v>
      </c>
      <c r="D1823" s="20" t="s">
        <v>4831</v>
      </c>
      <c r="E1823" s="19" t="s">
        <v>183</v>
      </c>
      <c r="F1823" s="21">
        <v>3920000</v>
      </c>
      <c r="G1823" s="21">
        <f>VLOOKUP(B1823,'[1]xử lý'!$B$10:$F$1880,5,0)</f>
        <v>2800000</v>
      </c>
      <c r="H1823" s="22">
        <f t="shared" si="28"/>
        <v>1120000</v>
      </c>
      <c r="I1823" s="23" t="s">
        <v>4835</v>
      </c>
    </row>
    <row r="1824" spans="1:9" ht="15">
      <c r="A1824" s="19">
        <v>1814</v>
      </c>
      <c r="B1824" s="19" t="s">
        <v>4836</v>
      </c>
      <c r="C1824" s="20" t="s">
        <v>522</v>
      </c>
      <c r="D1824" s="20" t="s">
        <v>4831</v>
      </c>
      <c r="E1824" s="19" t="s">
        <v>51</v>
      </c>
      <c r="F1824" s="21">
        <v>3920000</v>
      </c>
      <c r="G1824" s="21">
        <f>VLOOKUP(B1824,'[1]xử lý'!$B$10:$F$1880,5,0)</f>
        <v>2800000</v>
      </c>
      <c r="H1824" s="22">
        <f t="shared" si="28"/>
        <v>1120000</v>
      </c>
      <c r="I1824" s="23" t="s">
        <v>4837</v>
      </c>
    </row>
    <row r="1825" spans="1:9" ht="15">
      <c r="A1825" s="19">
        <v>1815</v>
      </c>
      <c r="B1825" s="19" t="s">
        <v>4838</v>
      </c>
      <c r="C1825" s="20" t="s">
        <v>4839</v>
      </c>
      <c r="D1825" s="20" t="s">
        <v>4831</v>
      </c>
      <c r="E1825" s="19" t="s">
        <v>23</v>
      </c>
      <c r="F1825" s="21">
        <v>3920000</v>
      </c>
      <c r="G1825" s="21">
        <f>VLOOKUP(B1825,'[1]xử lý'!$B$10:$F$1880,5,0)</f>
        <v>3360000</v>
      </c>
      <c r="H1825" s="22">
        <f t="shared" si="28"/>
        <v>560000</v>
      </c>
      <c r="I1825" s="23" t="e">
        <v>#N/A</v>
      </c>
    </row>
    <row r="1826" spans="1:9" ht="15">
      <c r="A1826" s="19">
        <v>1816</v>
      </c>
      <c r="B1826" s="19" t="s">
        <v>4840</v>
      </c>
      <c r="C1826" s="20" t="s">
        <v>135</v>
      </c>
      <c r="D1826" s="20" t="s">
        <v>4831</v>
      </c>
      <c r="E1826" s="19" t="s">
        <v>99</v>
      </c>
      <c r="F1826" s="21">
        <v>3920000</v>
      </c>
      <c r="G1826" s="21">
        <f>VLOOKUP(B1826,'[1]xử lý'!$B$10:$F$1880,5,0)</f>
        <v>3360000</v>
      </c>
      <c r="H1826" s="22">
        <f t="shared" si="28"/>
        <v>560000</v>
      </c>
      <c r="I1826" s="23" t="s">
        <v>4841</v>
      </c>
    </row>
    <row r="1827" spans="1:9" ht="15">
      <c r="A1827" s="19">
        <v>1817</v>
      </c>
      <c r="B1827" s="19" t="s">
        <v>4842</v>
      </c>
      <c r="C1827" s="20" t="s">
        <v>30</v>
      </c>
      <c r="D1827" s="20" t="s">
        <v>4831</v>
      </c>
      <c r="E1827" s="19" t="s">
        <v>63</v>
      </c>
      <c r="F1827" s="21">
        <v>3920000</v>
      </c>
      <c r="G1827" s="21">
        <f>VLOOKUP(B1827,'[1]xử lý'!$B$10:$F$1880,5,0)</f>
        <v>2800000</v>
      </c>
      <c r="H1827" s="22">
        <f t="shared" si="28"/>
        <v>1120000</v>
      </c>
      <c r="I1827" s="23" t="s">
        <v>4843</v>
      </c>
    </row>
    <row r="1828" spans="1:9" ht="15">
      <c r="A1828" s="19">
        <v>1818</v>
      </c>
      <c r="B1828" s="19" t="s">
        <v>4844</v>
      </c>
      <c r="C1828" s="20" t="s">
        <v>30</v>
      </c>
      <c r="D1828" s="20" t="s">
        <v>4831</v>
      </c>
      <c r="E1828" s="19" t="s">
        <v>90</v>
      </c>
      <c r="F1828" s="21">
        <v>3920000</v>
      </c>
      <c r="G1828" s="21">
        <f>VLOOKUP(B1828,'[1]xử lý'!$B$10:$F$1880,5,0)</f>
        <v>2800000</v>
      </c>
      <c r="H1828" s="22">
        <f t="shared" si="28"/>
        <v>1120000</v>
      </c>
      <c r="I1828" s="23" t="s">
        <v>4845</v>
      </c>
    </row>
    <row r="1829" spans="1:9" ht="15">
      <c r="A1829" s="19">
        <v>1819</v>
      </c>
      <c r="B1829" s="19" t="s">
        <v>4846</v>
      </c>
      <c r="C1829" s="20" t="s">
        <v>30</v>
      </c>
      <c r="D1829" s="20" t="s">
        <v>4831</v>
      </c>
      <c r="E1829" s="19" t="s">
        <v>113</v>
      </c>
      <c r="F1829" s="21">
        <v>3920000</v>
      </c>
      <c r="G1829" s="21">
        <f>VLOOKUP(B1829,'[1]xử lý'!$B$10:$F$1880,5,0)</f>
        <v>3360000</v>
      </c>
      <c r="H1829" s="22">
        <f t="shared" si="28"/>
        <v>560000</v>
      </c>
      <c r="I1829" s="23" t="s">
        <v>4847</v>
      </c>
    </row>
    <row r="1830" spans="1:9" ht="15">
      <c r="A1830" s="19">
        <v>1820</v>
      </c>
      <c r="B1830" s="19" t="s">
        <v>4848</v>
      </c>
      <c r="C1830" s="20" t="s">
        <v>503</v>
      </c>
      <c r="D1830" s="20" t="s">
        <v>4831</v>
      </c>
      <c r="E1830" s="19" t="s">
        <v>188</v>
      </c>
      <c r="F1830" s="21">
        <v>3920000</v>
      </c>
      <c r="G1830" s="21">
        <f>VLOOKUP(B1830,'[1]xử lý'!$B$10:$F$1880,5,0)</f>
        <v>3360000</v>
      </c>
      <c r="H1830" s="22">
        <f t="shared" si="28"/>
        <v>560000</v>
      </c>
      <c r="I1830" s="23" t="s">
        <v>4849</v>
      </c>
    </row>
    <row r="1831" spans="1:9" ht="15">
      <c r="A1831" s="19">
        <v>1821</v>
      </c>
      <c r="B1831" s="19" t="s">
        <v>4850</v>
      </c>
      <c r="C1831" s="20" t="s">
        <v>4851</v>
      </c>
      <c r="D1831" s="20" t="s">
        <v>4831</v>
      </c>
      <c r="E1831" s="19" t="s">
        <v>23</v>
      </c>
      <c r="F1831" s="21">
        <v>3920000</v>
      </c>
      <c r="G1831" s="21">
        <f>VLOOKUP(B1831,'[1]xử lý'!$B$10:$F$1880,5,0)</f>
        <v>3360000</v>
      </c>
      <c r="H1831" s="22">
        <f t="shared" si="28"/>
        <v>560000</v>
      </c>
      <c r="I1831" s="23" t="s">
        <v>4852</v>
      </c>
    </row>
    <row r="1832" spans="1:9" ht="15">
      <c r="A1832" s="19">
        <v>1822</v>
      </c>
      <c r="B1832" s="19" t="s">
        <v>4853</v>
      </c>
      <c r="C1832" s="20" t="s">
        <v>4854</v>
      </c>
      <c r="D1832" s="20" t="s">
        <v>4831</v>
      </c>
      <c r="E1832" s="19" t="s">
        <v>99</v>
      </c>
      <c r="F1832" s="21">
        <v>3920000</v>
      </c>
      <c r="G1832" s="21">
        <f>VLOOKUP(B1832,'[1]xử lý'!$B$10:$F$1880,5,0)</f>
        <v>3360000</v>
      </c>
      <c r="H1832" s="22">
        <f t="shared" si="28"/>
        <v>560000</v>
      </c>
      <c r="I1832" s="23" t="s">
        <v>4855</v>
      </c>
    </row>
    <row r="1833" spans="1:9" ht="15">
      <c r="A1833" s="19">
        <v>1823</v>
      </c>
      <c r="B1833" s="19" t="s">
        <v>4856</v>
      </c>
      <c r="C1833" s="20" t="s">
        <v>4857</v>
      </c>
      <c r="D1833" s="20" t="s">
        <v>4831</v>
      </c>
      <c r="E1833" s="19" t="s">
        <v>20</v>
      </c>
      <c r="F1833" s="21">
        <v>3920000</v>
      </c>
      <c r="G1833" s="21">
        <f>VLOOKUP(B1833,'[1]xử lý'!$B$10:$F$1880,5,0)</f>
        <v>2800000</v>
      </c>
      <c r="H1833" s="22">
        <f t="shared" si="28"/>
        <v>1120000</v>
      </c>
      <c r="I1833" s="23" t="s">
        <v>4858</v>
      </c>
    </row>
    <row r="1834" spans="1:9" ht="15">
      <c r="A1834" s="19">
        <v>1824</v>
      </c>
      <c r="B1834" s="19" t="s">
        <v>4859</v>
      </c>
      <c r="C1834" s="20" t="s">
        <v>4857</v>
      </c>
      <c r="D1834" s="20" t="s">
        <v>4831</v>
      </c>
      <c r="E1834" s="19" t="s">
        <v>166</v>
      </c>
      <c r="F1834" s="21">
        <v>3920000</v>
      </c>
      <c r="G1834" s="21">
        <f>VLOOKUP(B1834,'[1]xử lý'!$B$10:$F$1880,5,0)</f>
        <v>2800000</v>
      </c>
      <c r="H1834" s="22">
        <f t="shared" si="28"/>
        <v>1120000</v>
      </c>
      <c r="I1834" s="23" t="s">
        <v>4860</v>
      </c>
    </row>
    <row r="1835" spans="1:9" ht="15">
      <c r="A1835" s="19">
        <v>1825</v>
      </c>
      <c r="B1835" s="19" t="s">
        <v>4861</v>
      </c>
      <c r="C1835" s="20" t="s">
        <v>1312</v>
      </c>
      <c r="D1835" s="20" t="s">
        <v>4831</v>
      </c>
      <c r="E1835" s="19" t="s">
        <v>192</v>
      </c>
      <c r="F1835" s="21">
        <v>3920000</v>
      </c>
      <c r="G1835" s="21">
        <f>VLOOKUP(B1835,'[1]xử lý'!$B$10:$F$1880,5,0)</f>
        <v>3360000</v>
      </c>
      <c r="H1835" s="22">
        <f t="shared" si="28"/>
        <v>560000</v>
      </c>
      <c r="I1835" s="23" t="s">
        <v>4862</v>
      </c>
    </row>
    <row r="1836" spans="1:9" ht="15">
      <c r="A1836" s="19">
        <v>1826</v>
      </c>
      <c r="B1836" s="19" t="s">
        <v>4863</v>
      </c>
      <c r="C1836" s="20" t="s">
        <v>4864</v>
      </c>
      <c r="D1836" s="20" t="s">
        <v>4831</v>
      </c>
      <c r="E1836" s="19" t="s">
        <v>27</v>
      </c>
      <c r="F1836" s="21">
        <v>3920000</v>
      </c>
      <c r="G1836" s="21">
        <f>VLOOKUP(B1836,'[1]xử lý'!$B$10:$F$1880,5,0)</f>
        <v>3360000</v>
      </c>
      <c r="H1836" s="22">
        <f t="shared" si="28"/>
        <v>560000</v>
      </c>
      <c r="I1836" s="23" t="s">
        <v>4865</v>
      </c>
    </row>
    <row r="1837" spans="1:9" ht="15">
      <c r="A1837" s="19">
        <v>1827</v>
      </c>
      <c r="B1837" s="19" t="s">
        <v>4866</v>
      </c>
      <c r="C1837" s="20" t="s">
        <v>3385</v>
      </c>
      <c r="D1837" s="20" t="s">
        <v>4831</v>
      </c>
      <c r="E1837" s="19" t="s">
        <v>344</v>
      </c>
      <c r="F1837" s="21">
        <v>3920000</v>
      </c>
      <c r="G1837" s="21">
        <f>VLOOKUP(B1837,'[1]xử lý'!$B$10:$F$1880,5,0)</f>
        <v>3360000</v>
      </c>
      <c r="H1837" s="22">
        <f t="shared" si="28"/>
        <v>560000</v>
      </c>
      <c r="I1837" s="23" t="s">
        <v>4867</v>
      </c>
    </row>
  </sheetData>
  <sheetProtection/>
  <mergeCells count="13">
    <mergeCell ref="C10:D10"/>
    <mergeCell ref="A6:B6"/>
    <mergeCell ref="E6:F6"/>
    <mergeCell ref="A7:H7"/>
    <mergeCell ref="A8:B8"/>
    <mergeCell ref="C8:D8"/>
    <mergeCell ref="E8:F8"/>
    <mergeCell ref="A3:D3"/>
    <mergeCell ref="E3:H3"/>
    <mergeCell ref="A4:D4"/>
    <mergeCell ref="E4:H4"/>
    <mergeCell ref="A5:B5"/>
    <mergeCell ref="E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2022-01-11T10:22:35Z</dcterms:created>
  <dcterms:modified xsi:type="dcterms:W3CDTF">2022-01-11T10:29:47Z</dcterms:modified>
  <cp:category/>
  <cp:version/>
  <cp:contentType/>
  <cp:contentStatus/>
</cp:coreProperties>
</file>